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3040" windowHeight="8196" activeTab="0"/>
  </bookViews>
  <sheets>
    <sheet name="Announcements" sheetId="1" r:id="rId1"/>
    <sheet name="Descriptio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<sst xmlns="http://schemas.openxmlformats.org/spreadsheetml/2006/main" count="121" uniqueCount="82">
  <si>
    <t>Customer Name</t>
  </si>
  <si>
    <t>Customer</t>
  </si>
  <si>
    <t>Tel.</t>
  </si>
  <si>
    <t>Bpost</t>
  </si>
  <si>
    <t>Eric De Vos</t>
  </si>
  <si>
    <t>Dropdown gegevens</t>
  </si>
  <si>
    <t>Volg NR</t>
  </si>
  <si>
    <t>Intake location / drop center</t>
  </si>
  <si>
    <t>MP Sorting level</t>
  </si>
  <si>
    <t>Intake location/drop center</t>
  </si>
  <si>
    <t>Mech level</t>
  </si>
  <si>
    <t>Throughputtype</t>
  </si>
  <si>
    <t>Agg Sorting Level</t>
  </si>
  <si>
    <t>Drop day Plus notion</t>
  </si>
  <si>
    <t>Split drop</t>
  </si>
  <si>
    <t>Throughput -type</t>
  </si>
  <si>
    <t>Agg. Sorting        Level</t>
  </si>
  <si>
    <t>Weight (Gram)</t>
  </si>
  <si>
    <t>Pieces/ bundle</t>
  </si>
  <si>
    <t>Antwerpen X</t>
  </si>
  <si>
    <t>Meca</t>
  </si>
  <si>
    <t>Auto invulling??</t>
  </si>
  <si>
    <t>UNSORTED</t>
  </si>
  <si>
    <t>D+1</t>
  </si>
  <si>
    <t>Gent X</t>
  </si>
  <si>
    <t>Brussel X</t>
  </si>
  <si>
    <t>Manu</t>
  </si>
  <si>
    <t>GF</t>
  </si>
  <si>
    <t>Round &amp; seq Multi V2</t>
  </si>
  <si>
    <t>SS en UK / ST et BD</t>
  </si>
  <si>
    <t>D+2</t>
  </si>
  <si>
    <t>Charleroi X</t>
  </si>
  <si>
    <t>NF</t>
  </si>
  <si>
    <t>Unsorted Mail ID</t>
  </si>
  <si>
    <t>78Dir</t>
  </si>
  <si>
    <t>D+3</t>
  </si>
  <si>
    <t>D+4</t>
  </si>
  <si>
    <t>Liège X</t>
  </si>
  <si>
    <t>Mouscron</t>
  </si>
  <si>
    <t>Unknown</t>
  </si>
  <si>
    <t>If unknown --&gt; red color</t>
  </si>
  <si>
    <t>email</t>
  </si>
  <si>
    <t>Eric.DEVOS@bpost.be</t>
  </si>
  <si>
    <t>PRESORTED AB</t>
  </si>
  <si>
    <t>BOW</t>
  </si>
  <si>
    <t>EOW</t>
  </si>
  <si>
    <t>WC</t>
  </si>
  <si>
    <t>SMB_FORECASTING@bpost.be</t>
  </si>
  <si>
    <t>Delivery Product</t>
  </si>
  <si>
    <t>Total</t>
  </si>
  <si>
    <t>Deposit date</t>
  </si>
  <si>
    <t>Nom du client (votre entreprise)</t>
  </si>
  <si>
    <t>Naam van de klant (uw bedrijf)</t>
  </si>
  <si>
    <t>Date du dépôt</t>
  </si>
  <si>
    <t>Datum van afgifte</t>
  </si>
  <si>
    <t>Centre masspost de bpost où le dépôt sera livré</t>
  </si>
  <si>
    <t>Drop Info</t>
  </si>
  <si>
    <t>Volume en pièces du dépôt (si celui-ci est conditionné en liasses, le volume demandé n'est pas celui du nombre de liasses mais bien le nombre de pièce par liasse multiplié par le nombre de liasse)</t>
  </si>
  <si>
    <t>Aantal stukken van de afgifte (als die in bundel geconditionneerd is, is het gevraagde volume niet het aantal bundels maar het aantal stukken per bundel vermenigvuldigd door het aantal bundels)</t>
  </si>
  <si>
    <t>Volume Pieces</t>
  </si>
  <si>
    <t>Format du dépôt (NF=Format Normal, GF= Grand Format)</t>
  </si>
  <si>
    <t>Formaat van de afgifte (NF=Normaal Formaat, GF=Groot Formaat)</t>
  </si>
  <si>
    <t>Sorteer niveau van de afgifte (Unsorted=ongesorteerd, 78DIR=voorgesorteerd in formaat voor 03/2020 voor NF, SS en UK/ST et BD=voorgesorteerd in formaat voor 03/2020 voor de GF, PRESORTED AB=voorgesorteerd in formaat na 03/2020)</t>
  </si>
  <si>
    <t>Niveau de tri du dépôt (Unsorted=non trié, 78DIR=prétrié sous forme avant 03/2020 pour le NF, SS en UK/ST et BD=prétrié sous forme avant 03/2020 pour le GF, PRESORTED AB=prétrié sous forme après 03/2020)</t>
  </si>
  <si>
    <t>Nature du produit : D+, Begin of Week (BoW), End of Week (EoW), WC (Week Certain)</t>
  </si>
  <si>
    <t>Poids en gramme d'une pièce</t>
  </si>
  <si>
    <t>Aantal stukken per bundel (als het product in bundel geconditioneerd is)</t>
  </si>
  <si>
    <t>Nombre de pièces par liasse (si le produit est conditionné en liasse)</t>
  </si>
  <si>
    <t>Indiquer si un split du dépôt est demandé</t>
  </si>
  <si>
    <t>Yes</t>
  </si>
  <si>
    <t>No</t>
  </si>
  <si>
    <t>Example</t>
  </si>
  <si>
    <t>ETABLISSEMENT FR COLRUYT</t>
  </si>
  <si>
    <t>Aangeven als een split van de afgifte gevraagd is</t>
  </si>
  <si>
    <t>Masspost Center van bpost waar de afgifte zal plaatsvinden</t>
  </si>
  <si>
    <t>Aard van het product : D+, Begin of Week (BoW), End of Week (EoW), WC (Week Certain)</t>
  </si>
  <si>
    <t>Gewicht van een stuk</t>
  </si>
  <si>
    <t>Drop info</t>
  </si>
  <si>
    <t>Description/Remark</t>
  </si>
  <si>
    <t>Champs libre</t>
  </si>
  <si>
    <t>Vrij veld</t>
  </si>
  <si>
    <t>Vitality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</si>
</sst>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 * #,##0_ ;_ * \-#,##0_ ;_ * &quot;-&quot;??_ ;_ @_ "/>
    <numFmt numFmtId="165" formatCode="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0" xfId="20"/>
    <xf numFmtId="0" fontId="7" fillId="0" borderId="24" xfId="0" applyFont="1" applyBorder="1" applyAlignment="1">
      <alignment horizontal="center" vertical="top" wrapText="1"/>
    </xf>
    <xf numFmtId="0" fontId="15" fillId="0" borderId="19" xfId="0" applyFont="1" applyFill="1" applyBorder="1"/>
    <xf numFmtId="0" fontId="16" fillId="0" borderId="2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5" fillId="0" borderId="12" xfId="0" applyFont="1" applyFill="1" applyBorder="1"/>
    <xf numFmtId="0" fontId="16" fillId="0" borderId="12" xfId="0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15" fillId="0" borderId="25" xfId="0" applyFont="1" applyFill="1" applyBorder="1"/>
    <xf numFmtId="1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5" fillId="0" borderId="27" xfId="0" applyFont="1" applyFill="1" applyBorder="1"/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0" fontId="15" fillId="0" borderId="29" xfId="0" applyFont="1" applyFill="1" applyBorder="1"/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164" fontId="15" fillId="0" borderId="32" xfId="18" applyNumberFormat="1" applyFont="1" applyFill="1" applyBorder="1"/>
    <xf numFmtId="165" fontId="16" fillId="0" borderId="19" xfId="0" applyNumberFormat="1" applyFont="1" applyFill="1" applyBorder="1" applyAlignment="1">
      <alignment horizontal="right"/>
    </xf>
    <xf numFmtId="164" fontId="16" fillId="0" borderId="33" xfId="18" applyNumberFormat="1" applyFont="1" applyFill="1" applyBorder="1"/>
    <xf numFmtId="165" fontId="16" fillId="0" borderId="25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164" fontId="16" fillId="0" borderId="34" xfId="18" applyNumberFormat="1" applyFont="1" applyFill="1" applyBorder="1"/>
    <xf numFmtId="164" fontId="16" fillId="0" borderId="35" xfId="18" applyNumberFormat="1" applyFont="1" applyFill="1" applyBorder="1"/>
    <xf numFmtId="165" fontId="16" fillId="0" borderId="27" xfId="0" applyNumberFormat="1" applyFont="1" applyFill="1" applyBorder="1" applyAlignment="1">
      <alignment horizontal="right"/>
    </xf>
    <xf numFmtId="164" fontId="16" fillId="0" borderId="36" xfId="18" applyNumberFormat="1" applyFont="1" applyFill="1" applyBorder="1"/>
    <xf numFmtId="0" fontId="17" fillId="0" borderId="30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164" fontId="17" fillId="0" borderId="37" xfId="18" applyNumberFormat="1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165" fontId="17" fillId="0" borderId="37" xfId="0" applyNumberFormat="1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164" fontId="17" fillId="0" borderId="38" xfId="18" applyNumberFormat="1" applyFont="1" applyFill="1" applyBorder="1" applyAlignment="1">
      <alignment wrapText="1"/>
    </xf>
    <xf numFmtId="0" fontId="17" fillId="0" borderId="39" xfId="0" applyFont="1" applyFill="1" applyBorder="1" applyAlignment="1">
      <alignment wrapText="1"/>
    </xf>
    <xf numFmtId="0" fontId="17" fillId="0" borderId="40" xfId="0" applyFont="1" applyFill="1" applyBorder="1" applyAlignment="1">
      <alignment wrapText="1"/>
    </xf>
    <xf numFmtId="0" fontId="17" fillId="0" borderId="41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42" xfId="0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164" fontId="15" fillId="0" borderId="30" xfId="18" applyNumberFormat="1" applyFont="1" applyFill="1" applyBorder="1"/>
    <xf numFmtId="0" fontId="6" fillId="2" borderId="3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/>
    <xf numFmtId="0" fontId="2" fillId="0" borderId="45" xfId="0" applyFont="1" applyBorder="1"/>
    <xf numFmtId="0" fontId="0" fillId="0" borderId="7" xfId="0" applyBorder="1"/>
    <xf numFmtId="0" fontId="0" fillId="0" borderId="38" xfId="0" applyBorder="1"/>
    <xf numFmtId="0" fontId="2" fillId="0" borderId="4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7" xfId="0" applyFill="1" applyBorder="1"/>
    <xf numFmtId="0" fontId="6" fillId="2" borderId="4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2</xdr:col>
      <xdr:colOff>285750</xdr:colOff>
      <xdr:row>5</xdr:row>
      <xdr:rowOff>133350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1581150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B_FORECASTING@bpost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0E0-726C-4AEB-B2B6-B2D7A14E6733}">
  <dimension ref="A1:U99"/>
  <sheetViews>
    <sheetView tabSelected="1" workbookViewId="0" topLeftCell="A1">
      <selection activeCell="L9" sqref="L9"/>
    </sheetView>
  </sheetViews>
  <sheetFormatPr defaultColWidth="8.8515625" defaultRowHeight="15"/>
  <cols>
    <col min="1" max="1" width="3.57421875" style="1" customWidth="1"/>
    <col min="2" max="2" width="16.57421875" style="1" customWidth="1"/>
    <col min="3" max="3" width="18.7109375" style="1" customWidth="1"/>
    <col min="4" max="4" width="13.28125" style="1" customWidth="1"/>
    <col min="5" max="5" width="26.421875" style="1" bestFit="1" customWidth="1"/>
    <col min="6" max="6" width="10.140625" style="1" customWidth="1"/>
    <col min="7" max="7" width="16.00390625" style="1" customWidth="1"/>
    <col min="8" max="8" width="10.00390625" style="1" customWidth="1"/>
    <col min="9" max="9" width="6.57421875" style="1" customWidth="1"/>
    <col min="10" max="10" width="6.28125" style="1" customWidth="1"/>
    <col min="11" max="11" width="7.7109375" style="1" customWidth="1"/>
    <col min="12" max="12" width="18.7109375" style="1" customWidth="1"/>
    <col min="13" max="14" width="8.8515625" style="1" customWidth="1"/>
    <col min="15" max="15" width="24.57421875" style="1" hidden="1" customWidth="1"/>
    <col min="16" max="16" width="10.140625" style="1" hidden="1" customWidth="1"/>
    <col min="17" max="17" width="14.8515625" style="1" hidden="1" customWidth="1"/>
    <col min="18" max="18" width="18.7109375" style="1" hidden="1" customWidth="1"/>
    <col min="19" max="19" width="16.57421875" style="1" hidden="1" customWidth="1"/>
    <col min="20" max="20" width="18.7109375" style="1" hidden="1" customWidth="1"/>
    <col min="21" max="21" width="9.140625" style="1" hidden="1" customWidth="1"/>
    <col min="22" max="16384" width="8.8515625" style="1" customWidth="1"/>
  </cols>
  <sheetData>
    <row r="1" ht="12.75">
      <c r="M1" s="2"/>
    </row>
    <row r="2" spans="4:10" ht="12.75">
      <c r="D2" s="2" t="s">
        <v>3</v>
      </c>
      <c r="E2" s="1" t="s">
        <v>41</v>
      </c>
      <c r="H2" s="2" t="s">
        <v>1</v>
      </c>
      <c r="I2" s="1" t="s">
        <v>41</v>
      </c>
      <c r="J2" s="1" t="s">
        <v>2</v>
      </c>
    </row>
    <row r="3" spans="4:14" ht="15">
      <c r="D3" s="1" t="s">
        <v>4</v>
      </c>
      <c r="E3" s="1" t="s">
        <v>42</v>
      </c>
      <c r="N3" s="37"/>
    </row>
    <row r="4" ht="15">
      <c r="E4" s="37" t="s">
        <v>47</v>
      </c>
    </row>
    <row r="5" ht="13.95" customHeight="1">
      <c r="B5" s="3"/>
    </row>
    <row r="6" spans="6:15" ht="13.95" customHeight="1" thickBot="1">
      <c r="F6" s="4"/>
      <c r="G6" s="4"/>
      <c r="H6" s="4"/>
      <c r="I6" s="4"/>
      <c r="J6" s="4"/>
      <c r="K6" s="4"/>
      <c r="O6" s="1" t="s">
        <v>5</v>
      </c>
    </row>
    <row r="7" spans="1:21" s="9" customFormat="1" ht="28.2" thickBot="1">
      <c r="A7" s="5" t="s">
        <v>6</v>
      </c>
      <c r="B7" s="7" t="s">
        <v>0</v>
      </c>
      <c r="C7" s="7" t="s">
        <v>50</v>
      </c>
      <c r="D7" s="8" t="s">
        <v>7</v>
      </c>
      <c r="E7" s="95" t="s">
        <v>59</v>
      </c>
      <c r="F7" s="104" t="s">
        <v>77</v>
      </c>
      <c r="G7" s="104"/>
      <c r="H7" s="104"/>
      <c r="I7" s="104"/>
      <c r="J7" s="104"/>
      <c r="K7" s="105"/>
      <c r="L7" s="95" t="s">
        <v>78</v>
      </c>
      <c r="O7" s="10" t="s">
        <v>9</v>
      </c>
      <c r="P7" s="11" t="s">
        <v>10</v>
      </c>
      <c r="Q7" s="12" t="s">
        <v>11</v>
      </c>
      <c r="R7" s="11" t="s">
        <v>8</v>
      </c>
      <c r="S7" s="12" t="s">
        <v>12</v>
      </c>
      <c r="T7" s="38" t="s">
        <v>13</v>
      </c>
      <c r="U7" s="13" t="s">
        <v>14</v>
      </c>
    </row>
    <row r="8" spans="1:21" s="9" customFormat="1" ht="42" thickBot="1">
      <c r="A8" s="92"/>
      <c r="B8" s="93"/>
      <c r="C8" s="93"/>
      <c r="D8" s="91"/>
      <c r="E8" s="90" t="s">
        <v>49</v>
      </c>
      <c r="F8" s="17" t="s">
        <v>15</v>
      </c>
      <c r="G8" s="17" t="s">
        <v>16</v>
      </c>
      <c r="H8" s="17" t="s">
        <v>48</v>
      </c>
      <c r="I8" s="17" t="s">
        <v>17</v>
      </c>
      <c r="J8" s="17" t="s">
        <v>18</v>
      </c>
      <c r="K8" s="19" t="s">
        <v>14</v>
      </c>
      <c r="L8" s="91"/>
      <c r="O8" s="21"/>
      <c r="P8" s="22"/>
      <c r="Q8" s="20"/>
      <c r="R8" s="22"/>
      <c r="S8" s="20"/>
      <c r="T8" s="22"/>
      <c r="U8" s="23"/>
    </row>
    <row r="9" spans="1:21" s="9" customFormat="1" ht="13.8" customHeight="1">
      <c r="A9" s="27">
        <v>0</v>
      </c>
      <c r="B9" s="53"/>
      <c r="C9" s="87"/>
      <c r="D9" s="56"/>
      <c r="E9" s="94"/>
      <c r="F9" s="56"/>
      <c r="G9" s="56"/>
      <c r="H9" s="56"/>
      <c r="I9" s="56"/>
      <c r="J9" s="56"/>
      <c r="K9" s="55"/>
      <c r="L9" s="96"/>
      <c r="O9" s="24" t="s">
        <v>19</v>
      </c>
      <c r="P9" s="25" t="s">
        <v>20</v>
      </c>
      <c r="Q9" s="4"/>
      <c r="R9" s="25" t="s">
        <v>21</v>
      </c>
      <c r="S9" s="4" t="s">
        <v>22</v>
      </c>
      <c r="T9" s="25" t="s">
        <v>23</v>
      </c>
      <c r="U9" s="26" t="s">
        <v>69</v>
      </c>
    </row>
    <row r="10" spans="1:21" ht="15">
      <c r="A10" s="28">
        <v>1</v>
      </c>
      <c r="B10" s="39"/>
      <c r="C10" s="59"/>
      <c r="D10" s="40"/>
      <c r="E10" s="60"/>
      <c r="F10" s="40"/>
      <c r="G10" s="40"/>
      <c r="H10" s="40"/>
      <c r="I10" s="41"/>
      <c r="J10" s="42"/>
      <c r="K10" s="48"/>
      <c r="L10" s="97"/>
      <c r="O10" s="24" t="s">
        <v>25</v>
      </c>
      <c r="P10" s="25" t="s">
        <v>26</v>
      </c>
      <c r="Q10" s="4" t="s">
        <v>27</v>
      </c>
      <c r="R10" s="25" t="s">
        <v>28</v>
      </c>
      <c r="S10" s="4" t="s">
        <v>29</v>
      </c>
      <c r="T10" s="25" t="s">
        <v>30</v>
      </c>
      <c r="U10" s="26" t="s">
        <v>70</v>
      </c>
    </row>
    <row r="11" spans="1:21" ht="15">
      <c r="A11" s="29">
        <v>2</v>
      </c>
      <c r="B11" s="39"/>
      <c r="C11" s="61"/>
      <c r="D11" s="40"/>
      <c r="E11" s="60"/>
      <c r="F11" s="40"/>
      <c r="G11" s="40"/>
      <c r="H11" s="40"/>
      <c r="I11" s="41"/>
      <c r="J11" s="42"/>
      <c r="K11" s="48"/>
      <c r="L11" s="97"/>
      <c r="O11" s="24" t="s">
        <v>31</v>
      </c>
      <c r="P11" s="32" t="s">
        <v>39</v>
      </c>
      <c r="Q11" s="4" t="s">
        <v>32</v>
      </c>
      <c r="R11" s="25" t="s">
        <v>33</v>
      </c>
      <c r="S11" s="4" t="s">
        <v>34</v>
      </c>
      <c r="T11" s="25" t="s">
        <v>35</v>
      </c>
      <c r="U11" s="26" t="s">
        <v>39</v>
      </c>
    </row>
    <row r="12" spans="1:21" ht="15">
      <c r="A12" s="30">
        <v>3</v>
      </c>
      <c r="B12" s="39"/>
      <c r="C12" s="61"/>
      <c r="D12" s="40"/>
      <c r="E12" s="60"/>
      <c r="F12" s="40"/>
      <c r="G12" s="40"/>
      <c r="H12" s="40"/>
      <c r="I12" s="41"/>
      <c r="J12" s="42"/>
      <c r="K12" s="48"/>
      <c r="L12" s="97"/>
      <c r="O12" s="24" t="s">
        <v>24</v>
      </c>
      <c r="P12" s="25"/>
      <c r="Q12" s="33" t="s">
        <v>39</v>
      </c>
      <c r="R12" s="32" t="s">
        <v>39</v>
      </c>
      <c r="S12" s="4" t="s">
        <v>43</v>
      </c>
      <c r="T12" s="25" t="s">
        <v>36</v>
      </c>
      <c r="U12" s="26"/>
    </row>
    <row r="13" spans="1:21" ht="15">
      <c r="A13" s="29">
        <v>4</v>
      </c>
      <c r="B13" s="39"/>
      <c r="C13" s="61"/>
      <c r="D13" s="40"/>
      <c r="E13" s="60"/>
      <c r="F13" s="40"/>
      <c r="G13" s="40"/>
      <c r="H13" s="40"/>
      <c r="I13" s="41"/>
      <c r="J13" s="42"/>
      <c r="K13" s="48"/>
      <c r="L13" s="97"/>
      <c r="O13" s="24" t="s">
        <v>37</v>
      </c>
      <c r="P13" s="25"/>
      <c r="Q13" s="4"/>
      <c r="R13" s="25"/>
      <c r="S13" s="33" t="s">
        <v>39</v>
      </c>
      <c r="T13" s="25" t="s">
        <v>44</v>
      </c>
      <c r="U13" s="26"/>
    </row>
    <row r="14" spans="1:21" ht="15">
      <c r="A14" s="30">
        <v>5</v>
      </c>
      <c r="B14" s="39"/>
      <c r="C14" s="61"/>
      <c r="D14" s="40"/>
      <c r="E14" s="60"/>
      <c r="F14" s="40"/>
      <c r="G14" s="40"/>
      <c r="H14" s="40"/>
      <c r="I14" s="41"/>
      <c r="J14" s="42"/>
      <c r="K14" s="48"/>
      <c r="L14" s="97"/>
      <c r="O14" s="24" t="s">
        <v>38</v>
      </c>
      <c r="P14" s="25"/>
      <c r="Q14" s="4"/>
      <c r="R14" s="25"/>
      <c r="S14" s="4"/>
      <c r="T14" s="25" t="s">
        <v>45</v>
      </c>
      <c r="U14" s="26"/>
    </row>
    <row r="15" spans="1:21" ht="15">
      <c r="A15" s="29">
        <v>6</v>
      </c>
      <c r="B15" s="39"/>
      <c r="C15" s="61"/>
      <c r="D15" s="40"/>
      <c r="E15" s="60"/>
      <c r="F15" s="40"/>
      <c r="G15" s="40"/>
      <c r="H15" s="40"/>
      <c r="I15" s="41"/>
      <c r="J15" s="42"/>
      <c r="K15" s="48"/>
      <c r="L15" s="97"/>
      <c r="O15" s="24"/>
      <c r="P15" s="25"/>
      <c r="Q15" s="4"/>
      <c r="R15" s="25"/>
      <c r="S15" s="4"/>
      <c r="T15" s="25" t="s">
        <v>46</v>
      </c>
      <c r="U15" s="26"/>
    </row>
    <row r="16" spans="1:21" ht="15">
      <c r="A16" s="30">
        <v>7</v>
      </c>
      <c r="B16" s="39"/>
      <c r="C16" s="61"/>
      <c r="D16" s="40"/>
      <c r="E16" s="60"/>
      <c r="F16" s="40"/>
      <c r="G16" s="40"/>
      <c r="H16" s="40"/>
      <c r="I16" s="41"/>
      <c r="J16" s="42"/>
      <c r="K16" s="48"/>
      <c r="L16" s="97"/>
      <c r="O16" s="31" t="s">
        <v>39</v>
      </c>
      <c r="P16" s="32"/>
      <c r="Q16" s="33"/>
      <c r="R16" s="32"/>
      <c r="S16" s="33"/>
      <c r="T16" s="32" t="s">
        <v>39</v>
      </c>
      <c r="U16" s="34"/>
    </row>
    <row r="17" spans="1:15" ht="15">
      <c r="A17" s="29">
        <v>8</v>
      </c>
      <c r="B17" s="39"/>
      <c r="C17" s="61"/>
      <c r="D17" s="40"/>
      <c r="E17" s="60"/>
      <c r="F17" s="40"/>
      <c r="G17" s="40"/>
      <c r="H17" s="40"/>
      <c r="I17" s="41"/>
      <c r="J17" s="42"/>
      <c r="K17" s="48"/>
      <c r="L17" s="97"/>
      <c r="O17" s="1" t="s">
        <v>40</v>
      </c>
    </row>
    <row r="18" spans="1:12" ht="15">
      <c r="A18" s="30">
        <v>9</v>
      </c>
      <c r="B18" s="39"/>
      <c r="C18" s="59"/>
      <c r="D18" s="40"/>
      <c r="E18" s="60"/>
      <c r="F18" s="40"/>
      <c r="G18" s="40"/>
      <c r="H18" s="40"/>
      <c r="I18" s="41"/>
      <c r="J18" s="42"/>
      <c r="K18" s="48"/>
      <c r="L18" s="97"/>
    </row>
    <row r="19" spans="1:12" ht="15">
      <c r="A19" s="29">
        <v>10</v>
      </c>
      <c r="B19" s="39"/>
      <c r="C19" s="59"/>
      <c r="D19" s="40"/>
      <c r="E19" s="60"/>
      <c r="F19" s="40"/>
      <c r="G19" s="40"/>
      <c r="H19" s="40"/>
      <c r="I19" s="41"/>
      <c r="J19" s="42"/>
      <c r="K19" s="48"/>
      <c r="L19" s="97"/>
    </row>
    <row r="20" spans="1:12" ht="15">
      <c r="A20" s="30">
        <v>11</v>
      </c>
      <c r="B20" s="39"/>
      <c r="C20" s="59"/>
      <c r="D20" s="40"/>
      <c r="E20" s="60"/>
      <c r="F20" s="40"/>
      <c r="G20" s="40"/>
      <c r="H20" s="40"/>
      <c r="I20" s="41"/>
      <c r="J20" s="42"/>
      <c r="K20" s="48"/>
      <c r="L20" s="97"/>
    </row>
    <row r="21" spans="1:12" ht="15">
      <c r="A21" s="29">
        <v>12</v>
      </c>
      <c r="B21" s="39"/>
      <c r="C21" s="59"/>
      <c r="D21" s="40"/>
      <c r="E21" s="60"/>
      <c r="F21" s="40"/>
      <c r="G21" s="40"/>
      <c r="H21" s="40"/>
      <c r="I21" s="41"/>
      <c r="J21" s="42"/>
      <c r="K21" s="48"/>
      <c r="L21" s="97"/>
    </row>
    <row r="22" spans="1:12" ht="15">
      <c r="A22" s="30">
        <v>13</v>
      </c>
      <c r="B22" s="39"/>
      <c r="C22" s="59"/>
      <c r="D22" s="40"/>
      <c r="E22" s="60"/>
      <c r="F22" s="40"/>
      <c r="G22" s="40"/>
      <c r="H22" s="40"/>
      <c r="I22" s="41"/>
      <c r="J22" s="42"/>
      <c r="K22" s="48"/>
      <c r="L22" s="97"/>
    </row>
    <row r="23" spans="1:12" ht="15">
      <c r="A23" s="29">
        <v>14</v>
      </c>
      <c r="B23" s="39"/>
      <c r="C23" s="59"/>
      <c r="D23" s="40"/>
      <c r="E23" s="60"/>
      <c r="F23" s="40"/>
      <c r="G23" s="40"/>
      <c r="H23" s="40"/>
      <c r="I23" s="41"/>
      <c r="J23" s="42"/>
      <c r="K23" s="48"/>
      <c r="L23" s="97"/>
    </row>
    <row r="24" spans="1:12" ht="15">
      <c r="A24" s="30">
        <v>15</v>
      </c>
      <c r="B24" s="39"/>
      <c r="C24" s="59"/>
      <c r="D24" s="40"/>
      <c r="E24" s="60"/>
      <c r="F24" s="40"/>
      <c r="G24" s="40"/>
      <c r="H24" s="40"/>
      <c r="I24" s="41"/>
      <c r="J24" s="42"/>
      <c r="K24" s="48"/>
      <c r="L24" s="97"/>
    </row>
    <row r="25" spans="1:12" ht="15">
      <c r="A25" s="29">
        <v>16</v>
      </c>
      <c r="B25" s="39"/>
      <c r="C25" s="59"/>
      <c r="D25" s="40"/>
      <c r="E25" s="60"/>
      <c r="F25" s="40"/>
      <c r="G25" s="40"/>
      <c r="H25" s="40"/>
      <c r="I25" s="41"/>
      <c r="J25" s="42"/>
      <c r="K25" s="48"/>
      <c r="L25" s="97"/>
    </row>
    <row r="26" spans="1:12" ht="15">
      <c r="A26" s="30">
        <v>17</v>
      </c>
      <c r="B26" s="39"/>
      <c r="C26" s="59"/>
      <c r="D26" s="40"/>
      <c r="E26" s="60"/>
      <c r="F26" s="40"/>
      <c r="G26" s="40"/>
      <c r="H26" s="40"/>
      <c r="I26" s="41"/>
      <c r="J26" s="42"/>
      <c r="K26" s="48"/>
      <c r="L26" s="97"/>
    </row>
    <row r="27" spans="1:12" ht="15">
      <c r="A27" s="29">
        <v>18</v>
      </c>
      <c r="B27" s="39"/>
      <c r="C27" s="59"/>
      <c r="D27" s="40"/>
      <c r="E27" s="60"/>
      <c r="F27" s="40"/>
      <c r="G27" s="40"/>
      <c r="H27" s="40"/>
      <c r="I27" s="41"/>
      <c r="J27" s="42"/>
      <c r="K27" s="48"/>
      <c r="L27" s="97"/>
    </row>
    <row r="28" spans="1:12" ht="15">
      <c r="A28" s="30">
        <v>19</v>
      </c>
      <c r="B28" s="39"/>
      <c r="C28" s="59"/>
      <c r="D28" s="40"/>
      <c r="E28" s="60"/>
      <c r="F28" s="40"/>
      <c r="G28" s="40"/>
      <c r="H28" s="40"/>
      <c r="I28" s="41"/>
      <c r="J28" s="42"/>
      <c r="K28" s="48"/>
      <c r="L28" s="97"/>
    </row>
    <row r="29" spans="1:12" ht="15">
      <c r="A29" s="29">
        <v>20</v>
      </c>
      <c r="B29" s="39"/>
      <c r="C29" s="59"/>
      <c r="D29" s="40"/>
      <c r="E29" s="60"/>
      <c r="F29" s="40"/>
      <c r="G29" s="40"/>
      <c r="H29" s="40"/>
      <c r="I29" s="41"/>
      <c r="J29" s="42"/>
      <c r="K29" s="48"/>
      <c r="L29" s="97"/>
    </row>
    <row r="30" spans="1:12" ht="15">
      <c r="A30" s="30">
        <v>21</v>
      </c>
      <c r="B30" s="39"/>
      <c r="C30" s="59"/>
      <c r="D30" s="40"/>
      <c r="E30" s="60"/>
      <c r="F30" s="40"/>
      <c r="G30" s="40"/>
      <c r="H30" s="40"/>
      <c r="I30" s="41"/>
      <c r="J30" s="42"/>
      <c r="K30" s="48"/>
      <c r="L30" s="97"/>
    </row>
    <row r="31" spans="1:12" ht="15">
      <c r="A31" s="29">
        <v>22</v>
      </c>
      <c r="B31" s="39"/>
      <c r="C31" s="59"/>
      <c r="D31" s="40"/>
      <c r="E31" s="60"/>
      <c r="F31" s="40"/>
      <c r="G31" s="40"/>
      <c r="H31" s="40"/>
      <c r="I31" s="41"/>
      <c r="J31" s="42"/>
      <c r="K31" s="48"/>
      <c r="L31" s="97"/>
    </row>
    <row r="32" spans="1:12" ht="15">
      <c r="A32" s="30">
        <v>23</v>
      </c>
      <c r="B32" s="39"/>
      <c r="C32" s="59"/>
      <c r="D32" s="40"/>
      <c r="E32" s="60"/>
      <c r="F32" s="40"/>
      <c r="G32" s="40"/>
      <c r="H32" s="40"/>
      <c r="I32" s="41"/>
      <c r="J32" s="42"/>
      <c r="K32" s="48"/>
      <c r="L32" s="97"/>
    </row>
    <row r="33" spans="1:12" ht="15">
      <c r="A33" s="29">
        <v>24</v>
      </c>
      <c r="B33" s="39"/>
      <c r="C33" s="59"/>
      <c r="D33" s="40"/>
      <c r="E33" s="60"/>
      <c r="F33" s="40"/>
      <c r="G33" s="40"/>
      <c r="H33" s="40"/>
      <c r="I33" s="41"/>
      <c r="J33" s="42"/>
      <c r="K33" s="48"/>
      <c r="L33" s="97"/>
    </row>
    <row r="34" spans="1:12" ht="15">
      <c r="A34" s="30">
        <v>25</v>
      </c>
      <c r="B34" s="39"/>
      <c r="C34" s="59"/>
      <c r="D34" s="40"/>
      <c r="E34" s="60"/>
      <c r="F34" s="40"/>
      <c r="G34" s="40"/>
      <c r="H34" s="40"/>
      <c r="I34" s="41"/>
      <c r="J34" s="42"/>
      <c r="K34" s="48"/>
      <c r="L34" s="97"/>
    </row>
    <row r="35" spans="1:12" ht="15">
      <c r="A35" s="29">
        <v>26</v>
      </c>
      <c r="B35" s="39"/>
      <c r="C35" s="59"/>
      <c r="D35" s="40"/>
      <c r="E35" s="60"/>
      <c r="F35" s="40"/>
      <c r="G35" s="40"/>
      <c r="H35" s="40"/>
      <c r="I35" s="41"/>
      <c r="J35" s="42"/>
      <c r="K35" s="48"/>
      <c r="L35" s="97"/>
    </row>
    <row r="36" spans="1:12" ht="15">
      <c r="A36" s="30">
        <v>27</v>
      </c>
      <c r="B36" s="39"/>
      <c r="C36" s="59"/>
      <c r="D36" s="40"/>
      <c r="E36" s="60"/>
      <c r="F36" s="40"/>
      <c r="G36" s="40"/>
      <c r="H36" s="40"/>
      <c r="I36" s="41"/>
      <c r="J36" s="42"/>
      <c r="K36" s="48"/>
      <c r="L36" s="97"/>
    </row>
    <row r="37" spans="1:12" ht="15">
      <c r="A37" s="29">
        <v>28</v>
      </c>
      <c r="B37" s="39"/>
      <c r="C37" s="59"/>
      <c r="D37" s="40"/>
      <c r="E37" s="60"/>
      <c r="F37" s="40"/>
      <c r="G37" s="40"/>
      <c r="H37" s="40"/>
      <c r="I37" s="41"/>
      <c r="J37" s="42"/>
      <c r="K37" s="48"/>
      <c r="L37" s="97"/>
    </row>
    <row r="38" spans="1:12" ht="15">
      <c r="A38" s="30">
        <v>29</v>
      </c>
      <c r="B38" s="39"/>
      <c r="C38" s="59"/>
      <c r="D38" s="40"/>
      <c r="E38" s="60"/>
      <c r="F38" s="40"/>
      <c r="G38" s="40"/>
      <c r="H38" s="40"/>
      <c r="I38" s="41"/>
      <c r="J38" s="42"/>
      <c r="K38" s="48"/>
      <c r="L38" s="97"/>
    </row>
    <row r="39" spans="1:12" ht="15">
      <c r="A39" s="29">
        <v>30</v>
      </c>
      <c r="B39" s="39"/>
      <c r="C39" s="59"/>
      <c r="D39" s="40"/>
      <c r="E39" s="60"/>
      <c r="F39" s="40"/>
      <c r="G39" s="40"/>
      <c r="H39" s="40"/>
      <c r="I39" s="41"/>
      <c r="J39" s="42"/>
      <c r="K39" s="48"/>
      <c r="L39" s="97"/>
    </row>
    <row r="40" spans="1:12" ht="15">
      <c r="A40" s="30">
        <v>31</v>
      </c>
      <c r="B40" s="39"/>
      <c r="C40" s="59"/>
      <c r="D40" s="40"/>
      <c r="E40" s="60"/>
      <c r="F40" s="40"/>
      <c r="G40" s="40"/>
      <c r="H40" s="40"/>
      <c r="I40" s="41"/>
      <c r="J40" s="42"/>
      <c r="K40" s="48"/>
      <c r="L40" s="97"/>
    </row>
    <row r="41" spans="1:12" ht="15">
      <c r="A41" s="29">
        <v>32</v>
      </c>
      <c r="B41" s="39"/>
      <c r="C41" s="59"/>
      <c r="D41" s="40"/>
      <c r="E41" s="60"/>
      <c r="F41" s="40"/>
      <c r="G41" s="40"/>
      <c r="H41" s="40"/>
      <c r="I41" s="41"/>
      <c r="J41" s="42"/>
      <c r="K41" s="48"/>
      <c r="L41" s="97"/>
    </row>
    <row r="42" spans="1:12" ht="15">
      <c r="A42" s="30">
        <v>33</v>
      </c>
      <c r="B42" s="39"/>
      <c r="C42" s="59"/>
      <c r="D42" s="40"/>
      <c r="E42" s="60"/>
      <c r="F42" s="40"/>
      <c r="G42" s="40"/>
      <c r="H42" s="40"/>
      <c r="I42" s="41"/>
      <c r="J42" s="42"/>
      <c r="K42" s="48"/>
      <c r="L42" s="97"/>
    </row>
    <row r="43" spans="1:12" ht="15">
      <c r="A43" s="29">
        <v>34</v>
      </c>
      <c r="B43" s="39"/>
      <c r="C43" s="59"/>
      <c r="D43" s="40"/>
      <c r="E43" s="60"/>
      <c r="F43" s="40"/>
      <c r="G43" s="40"/>
      <c r="H43" s="40"/>
      <c r="I43" s="41"/>
      <c r="J43" s="42"/>
      <c r="K43" s="48"/>
      <c r="L43" s="97"/>
    </row>
    <row r="44" spans="1:12" ht="15">
      <c r="A44" s="30">
        <v>35</v>
      </c>
      <c r="B44" s="39"/>
      <c r="C44" s="59"/>
      <c r="D44" s="40"/>
      <c r="E44" s="60"/>
      <c r="F44" s="40"/>
      <c r="G44" s="40"/>
      <c r="H44" s="40"/>
      <c r="I44" s="41"/>
      <c r="J44" s="42"/>
      <c r="K44" s="48"/>
      <c r="L44" s="97"/>
    </row>
    <row r="45" spans="1:12" ht="15">
      <c r="A45" s="29">
        <v>36</v>
      </c>
      <c r="B45" s="43"/>
      <c r="C45" s="62"/>
      <c r="D45" s="40"/>
      <c r="E45" s="63"/>
      <c r="F45" s="40"/>
      <c r="G45" s="40"/>
      <c r="H45" s="40"/>
      <c r="I45" s="44"/>
      <c r="J45" s="45"/>
      <c r="K45" s="48"/>
      <c r="L45" s="97"/>
    </row>
    <row r="46" spans="1:12" ht="15">
      <c r="A46" s="35">
        <v>37</v>
      </c>
      <c r="B46" s="46"/>
      <c r="C46" s="61"/>
      <c r="D46" s="40"/>
      <c r="E46" s="64"/>
      <c r="F46" s="40"/>
      <c r="G46" s="40"/>
      <c r="H46" s="40"/>
      <c r="I46" s="40"/>
      <c r="J46" s="47"/>
      <c r="K46" s="48"/>
      <c r="L46" s="97"/>
    </row>
    <row r="47" spans="1:12" ht="15">
      <c r="A47" s="35">
        <v>38</v>
      </c>
      <c r="B47" s="46"/>
      <c r="C47" s="61"/>
      <c r="D47" s="40"/>
      <c r="E47" s="64"/>
      <c r="F47" s="40"/>
      <c r="G47" s="40"/>
      <c r="H47" s="40"/>
      <c r="I47" s="40"/>
      <c r="J47" s="47"/>
      <c r="K47" s="48"/>
      <c r="L47" s="97"/>
    </row>
    <row r="48" spans="1:12" ht="15">
      <c r="A48" s="35">
        <v>39</v>
      </c>
      <c r="B48" s="46"/>
      <c r="C48" s="61"/>
      <c r="D48" s="40"/>
      <c r="E48" s="64"/>
      <c r="F48" s="40"/>
      <c r="G48" s="40"/>
      <c r="H48" s="40"/>
      <c r="I48" s="40"/>
      <c r="J48" s="47"/>
      <c r="K48" s="48"/>
      <c r="L48" s="97"/>
    </row>
    <row r="49" spans="1:12" ht="15">
      <c r="A49" s="35">
        <v>40</v>
      </c>
      <c r="B49" s="46"/>
      <c r="C49" s="61"/>
      <c r="D49" s="40"/>
      <c r="E49" s="64"/>
      <c r="F49" s="40"/>
      <c r="G49" s="40"/>
      <c r="H49" s="40"/>
      <c r="I49" s="40"/>
      <c r="J49" s="47"/>
      <c r="K49" s="48"/>
      <c r="L49" s="97"/>
    </row>
    <row r="50" spans="1:12" ht="15">
      <c r="A50" s="35">
        <v>41</v>
      </c>
      <c r="B50" s="46"/>
      <c r="C50" s="61"/>
      <c r="D50" s="40"/>
      <c r="E50" s="64"/>
      <c r="F50" s="40"/>
      <c r="G50" s="40"/>
      <c r="H50" s="40"/>
      <c r="I50" s="40"/>
      <c r="J50" s="47"/>
      <c r="K50" s="48"/>
      <c r="L50" s="97"/>
    </row>
    <row r="51" spans="1:12" ht="15">
      <c r="A51" s="35">
        <v>42</v>
      </c>
      <c r="B51" s="46"/>
      <c r="C51" s="61"/>
      <c r="D51" s="40"/>
      <c r="E51" s="64"/>
      <c r="F51" s="40"/>
      <c r="G51" s="40"/>
      <c r="H51" s="40"/>
      <c r="I51" s="40"/>
      <c r="J51" s="47"/>
      <c r="K51" s="48"/>
      <c r="L51" s="97"/>
    </row>
    <row r="52" spans="1:12" ht="15">
      <c r="A52" s="35">
        <v>43</v>
      </c>
      <c r="B52" s="46"/>
      <c r="C52" s="61"/>
      <c r="D52" s="40"/>
      <c r="E52" s="64"/>
      <c r="F52" s="40"/>
      <c r="G52" s="40"/>
      <c r="H52" s="40"/>
      <c r="I52" s="40"/>
      <c r="J52" s="47"/>
      <c r="K52" s="48"/>
      <c r="L52" s="97"/>
    </row>
    <row r="53" spans="1:12" ht="15">
      <c r="A53" s="35">
        <v>44</v>
      </c>
      <c r="B53" s="46"/>
      <c r="C53" s="61"/>
      <c r="D53" s="40"/>
      <c r="E53" s="64"/>
      <c r="F53" s="40"/>
      <c r="G53" s="40"/>
      <c r="H53" s="40"/>
      <c r="I53" s="40"/>
      <c r="J53" s="47"/>
      <c r="K53" s="48"/>
      <c r="L53" s="97"/>
    </row>
    <row r="54" spans="1:12" ht="15">
      <c r="A54" s="35">
        <v>45</v>
      </c>
      <c r="B54" s="46"/>
      <c r="C54" s="61"/>
      <c r="D54" s="40"/>
      <c r="E54" s="64"/>
      <c r="F54" s="40"/>
      <c r="G54" s="40"/>
      <c r="H54" s="40"/>
      <c r="I54" s="40"/>
      <c r="J54" s="47"/>
      <c r="K54" s="48"/>
      <c r="L54" s="97"/>
    </row>
    <row r="55" spans="1:12" ht="15">
      <c r="A55" s="35">
        <v>46</v>
      </c>
      <c r="B55" s="46"/>
      <c r="C55" s="61"/>
      <c r="D55" s="40"/>
      <c r="E55" s="64"/>
      <c r="F55" s="40"/>
      <c r="G55" s="40"/>
      <c r="H55" s="40"/>
      <c r="I55" s="40"/>
      <c r="J55" s="47"/>
      <c r="K55" s="48"/>
      <c r="L55" s="97"/>
    </row>
    <row r="56" spans="1:12" ht="15">
      <c r="A56" s="35">
        <v>47</v>
      </c>
      <c r="B56" s="46"/>
      <c r="C56" s="61"/>
      <c r="D56" s="40"/>
      <c r="E56" s="64"/>
      <c r="F56" s="40"/>
      <c r="G56" s="40"/>
      <c r="H56" s="40"/>
      <c r="I56" s="40"/>
      <c r="J56" s="47"/>
      <c r="K56" s="48"/>
      <c r="L56" s="97"/>
    </row>
    <row r="57" spans="1:12" ht="15">
      <c r="A57" s="35">
        <v>48</v>
      </c>
      <c r="B57" s="46"/>
      <c r="C57" s="61"/>
      <c r="D57" s="40"/>
      <c r="E57" s="64"/>
      <c r="F57" s="40"/>
      <c r="G57" s="40"/>
      <c r="H57" s="40"/>
      <c r="I57" s="40"/>
      <c r="J57" s="47"/>
      <c r="K57" s="48"/>
      <c r="L57" s="97"/>
    </row>
    <row r="58" spans="1:12" ht="15">
      <c r="A58" s="35">
        <v>49</v>
      </c>
      <c r="B58" s="46"/>
      <c r="C58" s="61"/>
      <c r="D58" s="40"/>
      <c r="E58" s="64"/>
      <c r="F58" s="40"/>
      <c r="G58" s="40"/>
      <c r="H58" s="40"/>
      <c r="I58" s="40"/>
      <c r="J58" s="47"/>
      <c r="K58" s="48"/>
      <c r="L58" s="97"/>
    </row>
    <row r="59" spans="1:12" ht="15">
      <c r="A59" s="35">
        <v>50</v>
      </c>
      <c r="B59" s="46"/>
      <c r="C59" s="61"/>
      <c r="D59" s="40"/>
      <c r="E59" s="64"/>
      <c r="F59" s="40"/>
      <c r="G59" s="40"/>
      <c r="H59" s="40"/>
      <c r="I59" s="40"/>
      <c r="J59" s="47"/>
      <c r="K59" s="48"/>
      <c r="L59" s="97"/>
    </row>
    <row r="60" spans="1:12" ht="15">
      <c r="A60" s="35">
        <v>51</v>
      </c>
      <c r="B60" s="46"/>
      <c r="C60" s="61"/>
      <c r="D60" s="40"/>
      <c r="E60" s="64"/>
      <c r="F60" s="40"/>
      <c r="G60" s="40"/>
      <c r="H60" s="40"/>
      <c r="I60" s="40"/>
      <c r="J60" s="47"/>
      <c r="K60" s="48"/>
      <c r="L60" s="97"/>
    </row>
    <row r="61" spans="1:12" ht="15">
      <c r="A61" s="35">
        <v>52</v>
      </c>
      <c r="B61" s="46"/>
      <c r="C61" s="61"/>
      <c r="D61" s="40"/>
      <c r="E61" s="64"/>
      <c r="F61" s="40"/>
      <c r="G61" s="40"/>
      <c r="H61" s="40"/>
      <c r="I61" s="40"/>
      <c r="J61" s="47"/>
      <c r="K61" s="48"/>
      <c r="L61" s="97"/>
    </row>
    <row r="62" spans="1:12" ht="15">
      <c r="A62" s="35">
        <v>53</v>
      </c>
      <c r="B62" s="46"/>
      <c r="C62" s="61"/>
      <c r="D62" s="40"/>
      <c r="E62" s="64"/>
      <c r="F62" s="40"/>
      <c r="G62" s="40"/>
      <c r="H62" s="40"/>
      <c r="I62" s="40"/>
      <c r="J62" s="47"/>
      <c r="K62" s="48"/>
      <c r="L62" s="97"/>
    </row>
    <row r="63" spans="1:12" ht="15">
      <c r="A63" s="35">
        <v>54</v>
      </c>
      <c r="B63" s="46"/>
      <c r="C63" s="61"/>
      <c r="D63" s="40"/>
      <c r="E63" s="64"/>
      <c r="F63" s="40"/>
      <c r="G63" s="40"/>
      <c r="H63" s="40"/>
      <c r="I63" s="40"/>
      <c r="J63" s="47"/>
      <c r="K63" s="48"/>
      <c r="L63" s="97"/>
    </row>
    <row r="64" spans="1:12" ht="15">
      <c r="A64" s="35">
        <v>55</v>
      </c>
      <c r="B64" s="46"/>
      <c r="C64" s="61"/>
      <c r="D64" s="40"/>
      <c r="E64" s="64"/>
      <c r="F64" s="40"/>
      <c r="G64" s="40"/>
      <c r="H64" s="40"/>
      <c r="I64" s="40"/>
      <c r="J64" s="47"/>
      <c r="K64" s="48"/>
      <c r="L64" s="97"/>
    </row>
    <row r="65" spans="1:12" ht="15">
      <c r="A65" s="35">
        <v>56</v>
      </c>
      <c r="B65" s="46"/>
      <c r="C65" s="61"/>
      <c r="D65" s="40"/>
      <c r="E65" s="64"/>
      <c r="F65" s="40"/>
      <c r="G65" s="40"/>
      <c r="H65" s="40"/>
      <c r="I65" s="40"/>
      <c r="J65" s="47"/>
      <c r="K65" s="48"/>
      <c r="L65" s="97"/>
    </row>
    <row r="66" spans="1:12" ht="15">
      <c r="A66" s="35">
        <v>57</v>
      </c>
      <c r="B66" s="46"/>
      <c r="C66" s="61"/>
      <c r="D66" s="40"/>
      <c r="E66" s="64"/>
      <c r="F66" s="40"/>
      <c r="G66" s="40"/>
      <c r="H66" s="40"/>
      <c r="I66" s="40"/>
      <c r="J66" s="47"/>
      <c r="K66" s="48"/>
      <c r="L66" s="97"/>
    </row>
    <row r="67" spans="1:12" ht="15">
      <c r="A67" s="35">
        <v>58</v>
      </c>
      <c r="B67" s="46"/>
      <c r="C67" s="61"/>
      <c r="D67" s="40"/>
      <c r="E67" s="64"/>
      <c r="F67" s="40"/>
      <c r="G67" s="40"/>
      <c r="H67" s="40"/>
      <c r="I67" s="40"/>
      <c r="J67" s="47"/>
      <c r="K67" s="48"/>
      <c r="L67" s="97"/>
    </row>
    <row r="68" spans="1:12" ht="15">
      <c r="A68" s="35">
        <v>59</v>
      </c>
      <c r="B68" s="46"/>
      <c r="C68" s="61"/>
      <c r="D68" s="40"/>
      <c r="E68" s="64"/>
      <c r="F68" s="40"/>
      <c r="G68" s="40"/>
      <c r="H68" s="40"/>
      <c r="I68" s="40"/>
      <c r="J68" s="47"/>
      <c r="K68" s="48"/>
      <c r="L68" s="97"/>
    </row>
    <row r="69" spans="1:12" ht="15">
      <c r="A69" s="35">
        <v>60</v>
      </c>
      <c r="B69" s="46"/>
      <c r="C69" s="61"/>
      <c r="D69" s="40"/>
      <c r="E69" s="64"/>
      <c r="F69" s="40"/>
      <c r="G69" s="40"/>
      <c r="H69" s="40"/>
      <c r="I69" s="40"/>
      <c r="J69" s="47"/>
      <c r="K69" s="48"/>
      <c r="L69" s="97"/>
    </row>
    <row r="70" spans="1:12" ht="15">
      <c r="A70" s="35">
        <v>61</v>
      </c>
      <c r="B70" s="46"/>
      <c r="C70" s="61"/>
      <c r="D70" s="40"/>
      <c r="E70" s="64"/>
      <c r="F70" s="40"/>
      <c r="G70" s="40"/>
      <c r="H70" s="40"/>
      <c r="I70" s="40"/>
      <c r="J70" s="47"/>
      <c r="K70" s="48"/>
      <c r="L70" s="97"/>
    </row>
    <row r="71" spans="1:12" ht="15">
      <c r="A71" s="35">
        <v>62</v>
      </c>
      <c r="B71" s="46"/>
      <c r="C71" s="61"/>
      <c r="D71" s="40"/>
      <c r="E71" s="64"/>
      <c r="F71" s="40"/>
      <c r="G71" s="40"/>
      <c r="H71" s="40"/>
      <c r="I71" s="40"/>
      <c r="J71" s="47"/>
      <c r="K71" s="48"/>
      <c r="L71" s="97"/>
    </row>
    <row r="72" spans="1:12" ht="15">
      <c r="A72" s="35">
        <v>63</v>
      </c>
      <c r="B72" s="46"/>
      <c r="C72" s="61"/>
      <c r="D72" s="40"/>
      <c r="E72" s="64"/>
      <c r="F72" s="40"/>
      <c r="G72" s="40"/>
      <c r="H72" s="40"/>
      <c r="I72" s="40"/>
      <c r="J72" s="47"/>
      <c r="K72" s="48"/>
      <c r="L72" s="97"/>
    </row>
    <row r="73" spans="1:12" ht="15">
      <c r="A73" s="35">
        <v>64</v>
      </c>
      <c r="B73" s="46"/>
      <c r="C73" s="61"/>
      <c r="D73" s="40"/>
      <c r="E73" s="64"/>
      <c r="F73" s="40"/>
      <c r="G73" s="40"/>
      <c r="H73" s="40"/>
      <c r="I73" s="40"/>
      <c r="J73" s="47"/>
      <c r="K73" s="48"/>
      <c r="L73" s="97"/>
    </row>
    <row r="74" spans="1:12" ht="15">
      <c r="A74" s="35">
        <v>65</v>
      </c>
      <c r="B74" s="46"/>
      <c r="C74" s="61"/>
      <c r="D74" s="40"/>
      <c r="E74" s="64"/>
      <c r="F74" s="40"/>
      <c r="G74" s="40"/>
      <c r="H74" s="40"/>
      <c r="I74" s="40"/>
      <c r="J74" s="47"/>
      <c r="K74" s="48"/>
      <c r="L74" s="97"/>
    </row>
    <row r="75" spans="1:12" ht="15">
      <c r="A75" s="35">
        <v>66</v>
      </c>
      <c r="B75" s="46"/>
      <c r="C75" s="61"/>
      <c r="D75" s="40"/>
      <c r="E75" s="64"/>
      <c r="F75" s="40"/>
      <c r="G75" s="40"/>
      <c r="H75" s="40"/>
      <c r="I75" s="40"/>
      <c r="J75" s="47"/>
      <c r="K75" s="48"/>
      <c r="L75" s="97"/>
    </row>
    <row r="76" spans="1:12" ht="15">
      <c r="A76" s="35">
        <v>67</v>
      </c>
      <c r="B76" s="46"/>
      <c r="C76" s="61"/>
      <c r="D76" s="40"/>
      <c r="E76" s="64"/>
      <c r="F76" s="40"/>
      <c r="G76" s="40"/>
      <c r="H76" s="40"/>
      <c r="I76" s="40"/>
      <c r="J76" s="47"/>
      <c r="K76" s="48"/>
      <c r="L76" s="97"/>
    </row>
    <row r="77" spans="1:12" ht="15">
      <c r="A77" s="35">
        <v>68</v>
      </c>
      <c r="B77" s="46"/>
      <c r="C77" s="61"/>
      <c r="D77" s="40"/>
      <c r="E77" s="64"/>
      <c r="F77" s="40"/>
      <c r="G77" s="40"/>
      <c r="H77" s="40"/>
      <c r="I77" s="40"/>
      <c r="J77" s="47"/>
      <c r="K77" s="48"/>
      <c r="L77" s="97"/>
    </row>
    <row r="78" spans="1:12" ht="15">
      <c r="A78" s="35">
        <v>69</v>
      </c>
      <c r="B78" s="46"/>
      <c r="C78" s="61"/>
      <c r="D78" s="40"/>
      <c r="E78" s="64"/>
      <c r="F78" s="40"/>
      <c r="G78" s="40"/>
      <c r="H78" s="40"/>
      <c r="I78" s="40"/>
      <c r="J78" s="47"/>
      <c r="K78" s="48"/>
      <c r="L78" s="97"/>
    </row>
    <row r="79" spans="1:12" ht="15">
      <c r="A79" s="35">
        <v>70</v>
      </c>
      <c r="B79" s="46"/>
      <c r="C79" s="61"/>
      <c r="D79" s="40"/>
      <c r="E79" s="64"/>
      <c r="F79" s="40"/>
      <c r="G79" s="40"/>
      <c r="H79" s="40"/>
      <c r="I79" s="40"/>
      <c r="J79" s="47"/>
      <c r="K79" s="48"/>
      <c r="L79" s="97"/>
    </row>
    <row r="80" spans="1:12" ht="15">
      <c r="A80" s="35">
        <v>71</v>
      </c>
      <c r="B80" s="46"/>
      <c r="C80" s="61"/>
      <c r="D80" s="40"/>
      <c r="E80" s="64"/>
      <c r="F80" s="40"/>
      <c r="G80" s="40"/>
      <c r="H80" s="40"/>
      <c r="I80" s="40"/>
      <c r="J80" s="47"/>
      <c r="K80" s="48"/>
      <c r="L80" s="97"/>
    </row>
    <row r="81" spans="1:12" ht="15">
      <c r="A81" s="35">
        <v>72</v>
      </c>
      <c r="B81" s="46"/>
      <c r="C81" s="61"/>
      <c r="D81" s="40"/>
      <c r="E81" s="64"/>
      <c r="F81" s="40"/>
      <c r="G81" s="40"/>
      <c r="H81" s="40"/>
      <c r="I81" s="40"/>
      <c r="J81" s="47"/>
      <c r="K81" s="48"/>
      <c r="L81" s="97"/>
    </row>
    <row r="82" spans="1:12" ht="15">
      <c r="A82" s="35">
        <v>73</v>
      </c>
      <c r="B82" s="46"/>
      <c r="C82" s="61"/>
      <c r="D82" s="40"/>
      <c r="E82" s="64"/>
      <c r="F82" s="40"/>
      <c r="G82" s="40"/>
      <c r="H82" s="40"/>
      <c r="I82" s="40"/>
      <c r="J82" s="47"/>
      <c r="K82" s="48"/>
      <c r="L82" s="97"/>
    </row>
    <row r="83" spans="1:12" ht="15">
      <c r="A83" s="35">
        <v>74</v>
      </c>
      <c r="B83" s="46"/>
      <c r="C83" s="61"/>
      <c r="D83" s="40"/>
      <c r="E83" s="64"/>
      <c r="F83" s="40"/>
      <c r="G83" s="40"/>
      <c r="H83" s="40"/>
      <c r="I83" s="40"/>
      <c r="J83" s="47"/>
      <c r="K83" s="48"/>
      <c r="L83" s="97"/>
    </row>
    <row r="84" spans="1:12" ht="15">
      <c r="A84" s="35">
        <v>75</v>
      </c>
      <c r="B84" s="46"/>
      <c r="C84" s="61"/>
      <c r="D84" s="40"/>
      <c r="E84" s="64"/>
      <c r="F84" s="40"/>
      <c r="G84" s="40"/>
      <c r="H84" s="40"/>
      <c r="I84" s="40"/>
      <c r="J84" s="47"/>
      <c r="K84" s="48"/>
      <c r="L84" s="97"/>
    </row>
    <row r="85" spans="1:12" ht="15">
      <c r="A85" s="35">
        <v>76</v>
      </c>
      <c r="B85" s="46"/>
      <c r="C85" s="61"/>
      <c r="D85" s="40"/>
      <c r="E85" s="64"/>
      <c r="F85" s="40"/>
      <c r="G85" s="40"/>
      <c r="H85" s="40"/>
      <c r="I85" s="40"/>
      <c r="J85" s="47"/>
      <c r="K85" s="48"/>
      <c r="L85" s="97"/>
    </row>
    <row r="86" spans="1:12" ht="15">
      <c r="A86" s="35">
        <v>77</v>
      </c>
      <c r="B86" s="46"/>
      <c r="C86" s="61"/>
      <c r="D86" s="40"/>
      <c r="E86" s="64"/>
      <c r="F86" s="40"/>
      <c r="G86" s="40"/>
      <c r="H86" s="40"/>
      <c r="I86" s="40"/>
      <c r="J86" s="47"/>
      <c r="K86" s="48"/>
      <c r="L86" s="97"/>
    </row>
    <row r="87" spans="1:12" ht="15">
      <c r="A87" s="35">
        <v>78</v>
      </c>
      <c r="B87" s="46"/>
      <c r="C87" s="61"/>
      <c r="D87" s="40"/>
      <c r="E87" s="64"/>
      <c r="F87" s="40"/>
      <c r="G87" s="40"/>
      <c r="H87" s="40"/>
      <c r="I87" s="40"/>
      <c r="J87" s="47"/>
      <c r="K87" s="48"/>
      <c r="L87" s="97"/>
    </row>
    <row r="88" spans="1:12" ht="15">
      <c r="A88" s="35">
        <v>79</v>
      </c>
      <c r="B88" s="46"/>
      <c r="C88" s="61"/>
      <c r="D88" s="40"/>
      <c r="E88" s="64"/>
      <c r="F88" s="40"/>
      <c r="G88" s="40"/>
      <c r="H88" s="40"/>
      <c r="I88" s="40"/>
      <c r="J88" s="47"/>
      <c r="K88" s="48"/>
      <c r="L88" s="97"/>
    </row>
    <row r="89" spans="1:12" ht="15">
      <c r="A89" s="35">
        <v>80</v>
      </c>
      <c r="B89" s="46"/>
      <c r="C89" s="61"/>
      <c r="D89" s="40"/>
      <c r="E89" s="64"/>
      <c r="F89" s="40"/>
      <c r="G89" s="40"/>
      <c r="H89" s="40"/>
      <c r="I89" s="40"/>
      <c r="J89" s="47"/>
      <c r="K89" s="48"/>
      <c r="L89" s="97"/>
    </row>
    <row r="90" spans="1:12" ht="15">
      <c r="A90" s="35">
        <v>81</v>
      </c>
      <c r="B90" s="46"/>
      <c r="C90" s="61"/>
      <c r="D90" s="40"/>
      <c r="E90" s="64"/>
      <c r="F90" s="40"/>
      <c r="G90" s="40"/>
      <c r="H90" s="40"/>
      <c r="I90" s="40"/>
      <c r="J90" s="47"/>
      <c r="K90" s="48"/>
      <c r="L90" s="97"/>
    </row>
    <row r="91" spans="1:12" ht="15">
      <c r="A91" s="35">
        <v>82</v>
      </c>
      <c r="B91" s="46"/>
      <c r="C91" s="61"/>
      <c r="D91" s="40"/>
      <c r="E91" s="64"/>
      <c r="F91" s="40"/>
      <c r="G91" s="40"/>
      <c r="H91" s="40"/>
      <c r="I91" s="40"/>
      <c r="J91" s="47"/>
      <c r="K91" s="48"/>
      <c r="L91" s="97"/>
    </row>
    <row r="92" spans="1:12" ht="15">
      <c r="A92" s="35">
        <v>83</v>
      </c>
      <c r="B92" s="46"/>
      <c r="C92" s="61"/>
      <c r="D92" s="40"/>
      <c r="E92" s="64"/>
      <c r="F92" s="40"/>
      <c r="G92" s="40"/>
      <c r="H92" s="40"/>
      <c r="I92" s="40"/>
      <c r="J92" s="47"/>
      <c r="K92" s="48"/>
      <c r="L92" s="97"/>
    </row>
    <row r="93" spans="1:12" ht="15">
      <c r="A93" s="35">
        <v>84</v>
      </c>
      <c r="B93" s="46"/>
      <c r="C93" s="61"/>
      <c r="D93" s="40"/>
      <c r="E93" s="64"/>
      <c r="F93" s="40"/>
      <c r="G93" s="40"/>
      <c r="H93" s="40"/>
      <c r="I93" s="40"/>
      <c r="J93" s="47"/>
      <c r="K93" s="48"/>
      <c r="L93" s="97"/>
    </row>
    <row r="94" spans="1:12" ht="15">
      <c r="A94" s="35">
        <v>85</v>
      </c>
      <c r="B94" s="46"/>
      <c r="C94" s="61"/>
      <c r="D94" s="40"/>
      <c r="E94" s="64"/>
      <c r="F94" s="40"/>
      <c r="G94" s="40"/>
      <c r="H94" s="40"/>
      <c r="I94" s="40"/>
      <c r="J94" s="47"/>
      <c r="K94" s="48"/>
      <c r="L94" s="97"/>
    </row>
    <row r="95" spans="1:12" ht="15">
      <c r="A95" s="35">
        <v>86</v>
      </c>
      <c r="B95" s="46"/>
      <c r="C95" s="61"/>
      <c r="D95" s="40"/>
      <c r="E95" s="64"/>
      <c r="F95" s="40"/>
      <c r="G95" s="40"/>
      <c r="H95" s="40"/>
      <c r="I95" s="40"/>
      <c r="J95" s="47"/>
      <c r="K95" s="48"/>
      <c r="L95" s="97"/>
    </row>
    <row r="96" spans="1:12" ht="15">
      <c r="A96" s="35">
        <v>87</v>
      </c>
      <c r="B96" s="46"/>
      <c r="C96" s="61"/>
      <c r="D96" s="40"/>
      <c r="E96" s="64"/>
      <c r="F96" s="40"/>
      <c r="G96" s="40"/>
      <c r="H96" s="40"/>
      <c r="I96" s="40"/>
      <c r="J96" s="47"/>
      <c r="K96" s="48"/>
      <c r="L96" s="97"/>
    </row>
    <row r="97" spans="1:12" ht="15">
      <c r="A97" s="35">
        <v>88</v>
      </c>
      <c r="B97" s="46"/>
      <c r="C97" s="61"/>
      <c r="D97" s="40"/>
      <c r="E97" s="64"/>
      <c r="F97" s="40"/>
      <c r="G97" s="40"/>
      <c r="H97" s="40"/>
      <c r="I97" s="40"/>
      <c r="J97" s="47"/>
      <c r="K97" s="48"/>
      <c r="L97" s="97"/>
    </row>
    <row r="98" spans="1:12" ht="15">
      <c r="A98" s="35">
        <v>89</v>
      </c>
      <c r="B98" s="46"/>
      <c r="C98" s="61"/>
      <c r="D98" s="40"/>
      <c r="E98" s="64"/>
      <c r="F98" s="40"/>
      <c r="G98" s="40"/>
      <c r="H98" s="40"/>
      <c r="I98" s="40"/>
      <c r="J98" s="47"/>
      <c r="K98" s="48"/>
      <c r="L98" s="97"/>
    </row>
    <row r="99" spans="1:12" ht="14.4" thickBot="1">
      <c r="A99" s="36">
        <v>90</v>
      </c>
      <c r="B99" s="49"/>
      <c r="C99" s="65"/>
      <c r="D99" s="50"/>
      <c r="E99" s="66"/>
      <c r="F99" s="50"/>
      <c r="G99" s="50"/>
      <c r="H99" s="50"/>
      <c r="I99" s="50"/>
      <c r="J99" s="52"/>
      <c r="K99" s="51"/>
      <c r="L99" s="98"/>
    </row>
  </sheetData>
  <mergeCells count="1">
    <mergeCell ref="F7:K7"/>
  </mergeCells>
  <conditionalFormatting sqref="C11:C29 C10:K10 C32:C99 D11:K99 B10:B99">
    <cfRule type="cellIs" priority="4" dxfId="0" operator="equal">
      <formula>$O$16</formula>
    </cfRule>
  </conditionalFormatting>
  <conditionalFormatting sqref="C30:C31">
    <cfRule type="cellIs" priority="3" dxfId="0" operator="equal">
      <formula>$O$16</formula>
    </cfRule>
  </conditionalFormatting>
  <dataValidations count="5">
    <dataValidation type="list" allowBlank="1" showInputMessage="1" showErrorMessage="1" sqref="D9:D1048576">
      <formula1>$O$9:$O$16</formula1>
    </dataValidation>
    <dataValidation type="list" allowBlank="1" showInputMessage="1" showErrorMessage="1" sqref="F9:F1048576">
      <formula1>$Q$10:$Q$12</formula1>
    </dataValidation>
    <dataValidation type="list" allowBlank="1" showInputMessage="1" showErrorMessage="1" sqref="G9:G1048576">
      <formula1>$S$9:$S$13</formula1>
    </dataValidation>
    <dataValidation type="list" allowBlank="1" showInputMessage="1" showErrorMessage="1" sqref="H9:H1048576">
      <formula1>$T$9:$T$16</formula1>
    </dataValidation>
    <dataValidation type="list" allowBlank="1" showInputMessage="1" showErrorMessage="1" sqref="K9:K1048576">
      <formula1>$U$9:$U$11</formula1>
    </dataValidation>
  </dataValidations>
  <hyperlinks>
    <hyperlink ref="E4" r:id="rId1" display="mailto:SMB_FORECASTING@bpost.b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2F89-A8FE-4D26-9270-F130A1BFA6A3}">
  <dimension ref="A1:R16"/>
  <sheetViews>
    <sheetView zoomScale="90" zoomScaleNormal="90" workbookViewId="0" topLeftCell="A7">
      <selection activeCell="L17" sqref="L17"/>
    </sheetView>
  </sheetViews>
  <sheetFormatPr defaultColWidth="11.57421875" defaultRowHeight="15"/>
  <cols>
    <col min="1" max="1" width="23.7109375" style="0" bestFit="1" customWidth="1"/>
    <col min="2" max="7" width="20.00390625" style="0" customWidth="1"/>
    <col min="12" max="12" width="16.140625" style="0" bestFit="1" customWidth="1"/>
  </cols>
  <sheetData>
    <row r="1" spans="1:4" ht="29.4" thickBot="1">
      <c r="A1" s="73" t="s">
        <v>0</v>
      </c>
      <c r="B1" s="82"/>
      <c r="C1" s="77" t="s">
        <v>51</v>
      </c>
      <c r="D1" s="75" t="s">
        <v>52</v>
      </c>
    </row>
    <row r="2" spans="1:4" ht="15" thickBot="1">
      <c r="A2" s="73" t="s">
        <v>50</v>
      </c>
      <c r="B2" s="82"/>
      <c r="C2" s="77" t="s">
        <v>53</v>
      </c>
      <c r="D2" s="76" t="s">
        <v>54</v>
      </c>
    </row>
    <row r="3" spans="1:4" ht="43.8" thickBot="1">
      <c r="A3" s="73" t="s">
        <v>7</v>
      </c>
      <c r="B3" s="83"/>
      <c r="C3" s="77" t="s">
        <v>55</v>
      </c>
      <c r="D3" s="75" t="s">
        <v>74</v>
      </c>
    </row>
    <row r="4" spans="1:4" ht="144.6" thickBot="1">
      <c r="A4" s="73" t="s">
        <v>59</v>
      </c>
      <c r="B4" s="84" t="s">
        <v>49</v>
      </c>
      <c r="C4" s="78" t="s">
        <v>57</v>
      </c>
      <c r="D4" s="74" t="s">
        <v>58</v>
      </c>
    </row>
    <row r="5" spans="1:4" ht="43.2">
      <c r="A5" s="106" t="s">
        <v>56</v>
      </c>
      <c r="B5" s="85" t="s">
        <v>15</v>
      </c>
      <c r="C5" s="79" t="s">
        <v>60</v>
      </c>
      <c r="D5" s="67" t="s">
        <v>61</v>
      </c>
    </row>
    <row r="6" spans="1:4" ht="201.6">
      <c r="A6" s="107"/>
      <c r="B6" s="86" t="s">
        <v>16</v>
      </c>
      <c r="C6" s="80" t="s">
        <v>63</v>
      </c>
      <c r="D6" s="68" t="s">
        <v>62</v>
      </c>
    </row>
    <row r="7" spans="1:4" ht="72">
      <c r="A7" s="107"/>
      <c r="B7" s="86" t="s">
        <v>48</v>
      </c>
      <c r="C7" s="80" t="s">
        <v>64</v>
      </c>
      <c r="D7" s="68" t="s">
        <v>75</v>
      </c>
    </row>
    <row r="8" spans="1:4" ht="28.8">
      <c r="A8" s="107"/>
      <c r="B8" s="86" t="s">
        <v>17</v>
      </c>
      <c r="C8" s="80" t="s">
        <v>65</v>
      </c>
      <c r="D8" s="68" t="s">
        <v>76</v>
      </c>
    </row>
    <row r="9" spans="1:4" ht="57.6">
      <c r="A9" s="107"/>
      <c r="B9" s="86" t="s">
        <v>18</v>
      </c>
      <c r="C9" s="80" t="s">
        <v>67</v>
      </c>
      <c r="D9" s="71" t="s">
        <v>66</v>
      </c>
    </row>
    <row r="10" spans="1:4" ht="43.8" thickBot="1">
      <c r="A10" s="107"/>
      <c r="B10" s="101" t="s">
        <v>14</v>
      </c>
      <c r="C10" s="81" t="s">
        <v>68</v>
      </c>
      <c r="D10" s="72" t="s">
        <v>73</v>
      </c>
    </row>
    <row r="11" spans="1:4" ht="15" thickBot="1">
      <c r="A11" s="102" t="s">
        <v>78</v>
      </c>
      <c r="B11" s="103"/>
      <c r="C11" s="100" t="s">
        <v>79</v>
      </c>
      <c r="D11" s="99" t="s">
        <v>80</v>
      </c>
    </row>
    <row r="13" ht="15" thickBot="1">
      <c r="A13" s="70" t="s">
        <v>71</v>
      </c>
    </row>
    <row r="14" spans="1:18" ht="27.6">
      <c r="A14" s="5" t="s">
        <v>6</v>
      </c>
      <c r="B14" s="7" t="s">
        <v>0</v>
      </c>
      <c r="C14" s="7" t="s">
        <v>50</v>
      </c>
      <c r="D14" s="8" t="s">
        <v>7</v>
      </c>
      <c r="E14" s="6" t="s">
        <v>59</v>
      </c>
      <c r="F14" s="108" t="s">
        <v>56</v>
      </c>
      <c r="G14" s="104"/>
      <c r="H14" s="104"/>
      <c r="I14" s="104"/>
      <c r="J14" s="104"/>
      <c r="K14" s="105"/>
      <c r="L14" s="95" t="s">
        <v>78</v>
      </c>
      <c r="M14" s="69"/>
      <c r="N14" s="69"/>
      <c r="O14" s="69"/>
      <c r="P14" s="69"/>
      <c r="Q14" s="69"/>
      <c r="R14" s="69"/>
    </row>
    <row r="15" spans="1:18" ht="28.2" thickBot="1">
      <c r="A15" s="14"/>
      <c r="B15" s="15"/>
      <c r="C15" s="15"/>
      <c r="D15" s="16"/>
      <c r="E15" s="18" t="s">
        <v>49</v>
      </c>
      <c r="F15" s="89" t="s">
        <v>15</v>
      </c>
      <c r="G15" s="17" t="s">
        <v>16</v>
      </c>
      <c r="H15" s="17" t="s">
        <v>48</v>
      </c>
      <c r="I15" s="17" t="s">
        <v>17</v>
      </c>
      <c r="J15" s="17" t="s">
        <v>18</v>
      </c>
      <c r="K15" s="19" t="s">
        <v>14</v>
      </c>
      <c r="L15" s="91"/>
      <c r="M15" s="88"/>
      <c r="N15" s="88"/>
      <c r="O15" s="88"/>
      <c r="P15" s="88"/>
      <c r="Q15" s="88"/>
      <c r="R15" s="88"/>
    </row>
    <row r="16" spans="1:12" ht="15">
      <c r="A16" s="27">
        <v>0</v>
      </c>
      <c r="B16" s="53" t="s">
        <v>72</v>
      </c>
      <c r="C16" s="87">
        <v>43895</v>
      </c>
      <c r="D16" s="54" t="s">
        <v>25</v>
      </c>
      <c r="E16" s="58">
        <v>200000</v>
      </c>
      <c r="F16" s="56" t="s">
        <v>27</v>
      </c>
      <c r="G16" s="56" t="s">
        <v>29</v>
      </c>
      <c r="H16" s="56" t="s">
        <v>44</v>
      </c>
      <c r="I16" s="56">
        <v>35</v>
      </c>
      <c r="J16" s="56">
        <v>50</v>
      </c>
      <c r="K16" s="57" t="s">
        <v>70</v>
      </c>
      <c r="L16" s="96" t="s">
        <v>81</v>
      </c>
    </row>
  </sheetData>
  <mergeCells count="2">
    <mergeCell ref="A5:A10"/>
    <mergeCell ref="F14:K14"/>
  </mergeCells>
  <conditionalFormatting sqref="D1:D5 D7:D10">
    <cfRule type="cellIs" priority="1" dxfId="0" operator="equal">
      <formula>$Y$9</formula>
    </cfRule>
  </conditionalFormatting>
  <dataValidations count="5">
    <dataValidation type="list" allowBlank="1" showInputMessage="1" showErrorMessage="1" sqref="K16">
      <formula1>$AU$9:$AU$11</formula1>
    </dataValidation>
    <dataValidation type="list" allowBlank="1" showInputMessage="1" showErrorMessage="1" sqref="H16">
      <formula1>$AT$9:$AT$17</formula1>
    </dataValidation>
    <dataValidation type="list" allowBlank="1" showInputMessage="1" showErrorMessage="1" sqref="G16">
      <formula1>$AS$9:$AS$14</formula1>
    </dataValidation>
    <dataValidation type="list" allowBlank="1" showInputMessage="1" showErrorMessage="1" sqref="F16">
      <formula1>$AQ$10:$AQ$13</formula1>
    </dataValidation>
    <dataValidation type="list" allowBlank="1" showInputMessage="1" showErrorMessage="1" sqref="D16">
      <formula1>$AO$9:$AO$17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F7B6319990F448CC1F211A7B29F0D" ma:contentTypeVersion="5" ma:contentTypeDescription="Een nieuw document maken." ma:contentTypeScope="" ma:versionID="6f9299830c627a29e2769c940c2c04b5">
  <xsd:schema xmlns:xsd="http://www.w3.org/2001/XMLSchema" xmlns:xs="http://www.w3.org/2001/XMLSchema" xmlns:p="http://schemas.microsoft.com/office/2006/metadata/properties" xmlns:ns3="854b8b83-855e-444f-9bcb-89967d7653f3" xmlns:ns4="d949891a-1a9f-40f7-90a9-9bb52f76686d" targetNamespace="http://schemas.microsoft.com/office/2006/metadata/properties" ma:root="true" ma:fieldsID="a1a0cda69a9f693c9576540a6ef9a738" ns3:_="" ns4:_="">
    <xsd:import namespace="854b8b83-855e-444f-9bcb-89967d7653f3"/>
    <xsd:import namespace="d949891a-1a9f-40f7-90a9-9bb52f7668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b8b83-855e-444f-9bcb-89967d765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9891a-1a9f-40f7-90a9-9bb52f766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BD5D3-4990-4115-9876-0BEAB6BCA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64E5B8-0A94-48E1-8490-7B4A268CF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4b8b83-855e-444f-9bcb-89967d7653f3"/>
    <ds:schemaRef ds:uri="d949891a-1a9f-40f7-90a9-9bb52f766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BRUNEEL Nicolas</dc:creator>
  <cp:keywords/>
  <dc:description/>
  <cp:lastModifiedBy>CLAES Johan</cp:lastModifiedBy>
  <dcterms:created xsi:type="dcterms:W3CDTF">2019-09-18T07:08:15Z</dcterms:created>
  <dcterms:modified xsi:type="dcterms:W3CDTF">2019-12-31T10:16:54Z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0x0101006AFF7B6319990F448CC1F211A7B29F0D</vt:lpwstr>
  </property>
</Properties>
</file>