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670" yWindow="3270" windowWidth="11340" windowHeight="8580" activeTab="0"/>
  </bookViews>
  <sheets>
    <sheet name="Overzicht" sheetId="1" r:id="rId1"/>
    <sheet name="Factuurgegevens" sheetId="2" r:id="rId2"/>
    <sheet name="Subtotalen" sheetId="3" r:id="rId3"/>
  </sheets>
  <definedNames/>
  <calcPr fullCalcOnLoad="1"/>
</workbook>
</file>

<file path=xl/sharedStrings.xml><?xml version="1.0" encoding="utf-8"?>
<sst xmlns="http://schemas.openxmlformats.org/spreadsheetml/2006/main" count="330" uniqueCount="85">
  <si>
    <t>PRS</t>
  </si>
  <si>
    <t/>
  </si>
  <si>
    <t>Factuuroverzicht</t>
  </si>
  <si>
    <t>De Post N.V. van publiek recht</t>
  </si>
  <si>
    <t>Muntcentrum</t>
  </si>
  <si>
    <t>BE-1000 Brussel</t>
  </si>
  <si>
    <t>Factuurtype</t>
  </si>
  <si>
    <t>Inhoud</t>
  </si>
  <si>
    <t>Algemene documentinformatie</t>
  </si>
  <si>
    <t>Datum</t>
  </si>
  <si>
    <t>Documentnummer</t>
  </si>
  <si>
    <t>Originele factuur</t>
  </si>
  <si>
    <t>Overeenkomst</t>
  </si>
  <si>
    <t>Klant nr.</t>
  </si>
  <si>
    <t>BTW ref.</t>
  </si>
  <si>
    <t>Dienst</t>
  </si>
  <si>
    <t>Klant ref.</t>
  </si>
  <si>
    <t>Maatschappelijke zetel</t>
  </si>
  <si>
    <t>Facturatie adres</t>
  </si>
  <si>
    <t>Overzicht factuurtotalen</t>
  </si>
  <si>
    <t>Totalen (BTW incl.)</t>
  </si>
  <si>
    <t>MASSPOST</t>
  </si>
  <si>
    <t>SINGLE-INVOICE</t>
  </si>
  <si>
    <t>N.A.</t>
  </si>
  <si>
    <t>BRUXELLES  X</t>
  </si>
  <si>
    <t xml:space="preserve"> </t>
  </si>
  <si>
    <t>Vragen of opmerkingen?</t>
  </si>
  <si>
    <t>Onder geen beding kan dit document als factuur beschouwd worden. Deze gegevens hebben een louter informatief doel en geen contractuele waarde. De Post kan niet verantwoordelijk gesteld worden in geval van fouten, vergissing of weglating. Alle wettelijke termijnen (protesttermijnen, betalingstermijnen, enz) beginnen slechts te lopen vanaf het moment waarop de eigenlijke factuur ontvangen wordt.</t>
  </si>
  <si>
    <t>Algemeen totaal</t>
  </si>
  <si>
    <t>Lijntype</t>
  </si>
  <si>
    <t>Omschrijving</t>
  </si>
  <si>
    <t>Detail</t>
  </si>
  <si>
    <t>Afgiftereferentie</t>
  </si>
  <si>
    <t>Aantal</t>
  </si>
  <si>
    <t>Eenheidsprijs excl.
BTW</t>
  </si>
  <si>
    <t>Totaalbedrag excl.
BTW</t>
  </si>
  <si>
    <t>BTW</t>
  </si>
  <si>
    <t>Totaalbedrag incl.
BTW</t>
  </si>
  <si>
    <t>PRODUCT</t>
  </si>
  <si>
    <t>Brieven Small Format (conventie)</t>
  </si>
  <si>
    <t>18.0 gr</t>
  </si>
  <si>
    <t>DISCOUNT</t>
  </si>
  <si>
    <t>Discount containers</t>
  </si>
  <si>
    <t>E-MassPost Discount</t>
  </si>
  <si>
    <t>10.0 gr</t>
  </si>
  <si>
    <t>15.0 gr</t>
  </si>
  <si>
    <t>Totaal lijn excl.
BTW</t>
  </si>
  <si>
    <t>Discount
containers</t>
  </si>
  <si>
    <t>E-MassPost
Discount</t>
  </si>
  <si>
    <t>Kortingen en opties</t>
  </si>
  <si>
    <t>ALGEMEEN TOTAAL</t>
  </si>
  <si>
    <t>30-06-10</t>
  </si>
  <si>
    <t xml:space="preserve"> 104012345</t>
  </si>
  <si>
    <t>35/2010/001</t>
  </si>
  <si>
    <t xml:space="preserve"> 12345 - 67890</t>
  </si>
  <si>
    <t>123450</t>
  </si>
  <si>
    <t>Bexxxxxxxxxx</t>
  </si>
  <si>
    <t>&lt;postcode&gt; &lt;plaats&gt;</t>
  </si>
  <si>
    <t>&lt;adres&gt; &lt;nr&gt;</t>
  </si>
  <si>
    <t>&lt;BTW Nummer&gt;</t>
  </si>
  <si>
    <t>&lt;Uw Maatschappelijke zetel&gt;</t>
  </si>
  <si>
    <t>&lt;Uw Bedrijf&gt;</t>
  </si>
  <si>
    <t>FACT  104012345</t>
  </si>
  <si>
    <t>Document nummer</t>
  </si>
  <si>
    <t>25-06-10</t>
  </si>
  <si>
    <t>28-06-10</t>
  </si>
  <si>
    <t>29-06-10</t>
  </si>
  <si>
    <t>Drop size Discount</t>
  </si>
  <si>
    <t>SUPPLEMENT</t>
  </si>
  <si>
    <t>Correctie tarief voorgefrankeerde zending</t>
  </si>
  <si>
    <t>Prestatie periode</t>
  </si>
  <si>
    <t>afgifte nr.7000/012345,op 25/06/10 om 11:07 Uw ref.: &lt;uw eigen ref.&gt;</t>
  </si>
  <si>
    <t>afgifte nr.7000/123456,op 25/06/10 om 15:49 Uw ref.: &lt;uw eigen ref.&gt;</t>
  </si>
  <si>
    <t>afgifte nr.7000/234567,op 28/06/10 om 09:59 Uw ref.: &lt;uw eigen ref.&gt;</t>
  </si>
  <si>
    <t>afgifte nr.7000/345678,op 29/06/10 om 09:32 Uw ref.: &lt;uw eigen ref.&gt;</t>
  </si>
  <si>
    <t>afgifte nr.7000/456789,op 29/06/10 om 14:01 Uw ref.: &lt;uw eigen ref.&gt;</t>
  </si>
  <si>
    <t>afgifte nr.7000/567890,op 30/06/10 om 12:23 Uw ref.: &lt;uw eigen ref.&gt;</t>
  </si>
  <si>
    <t>Totaal afgifte nr.7000/012345,op 25/06/10 om 11:07 Uw ref.: &lt;uw eigen ref.&gt;</t>
  </si>
  <si>
    <t>Totaal afgifte nr.7000/123456,op 25/06/10 om 15:49 Uw ref.: &lt;uw eigen ref.&gt;</t>
  </si>
  <si>
    <t>Totaal afgifte nr.7000/234567,op 28/06/10 om 09:59 Uw ref.: &lt;uw eigen ref.&gt;</t>
  </si>
  <si>
    <t>Totaal afgifte nr.7000/345678,op 29/06/10 om 09:32 Uw ref.: &lt;uw eigen ref.&gt;</t>
  </si>
  <si>
    <t>Totaal afgifte nr.7000/456789,op 29/06/10 om 14:01 Uw ref.: &lt;uw eigen ref.&gt;</t>
  </si>
  <si>
    <t>Totaal afgifte nr.7000/567890,op 30/06/10 om 12:23 Uw ref.: &lt;uw eigen ref.&gt;</t>
  </si>
  <si>
    <t>Eenheidsprijs excl. BTW</t>
  </si>
  <si>
    <t>Aarzel niet om ons te contacteren via uw account manager of op ons algemeen nummer 022 011 111</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</si>
</sst>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0_ ;[Red]\-[$$-409]#,##0\ "/>
    <numFmt numFmtId="173" formatCode="[$$-409]#,##0.00_ ;[Red]\-[$$-409]#,##0.00\ "/>
    <numFmt numFmtId="174" formatCode="#,##0\ &quot;F&quot;;[Red]\-#,##0\ &quot;F&quot;"/>
    <numFmt numFmtId="175" formatCode="#,##0.00\ &quot;F&quot;;[Red]\-#,##0.00\ &quot;F&quot;"/>
    <numFmt numFmtId="176" formatCode="#00\%"/>
    <numFmt numFmtId="177" formatCode="#0.00\%"/>
    <numFmt numFmtId="178" formatCode="#,##0\ [$€-1];[Red]\-#,##0\ [$€-1]"/>
    <numFmt numFmtId="179" formatCode="#,##0.00\ [$€-1];[Red]\-#,##0.00\ [$€-1]"/>
    <numFmt numFmtId="180" formatCode="[$€-1]\ #,##0\ ;[Red][$€-1]\ \-#,##0"/>
    <numFmt numFmtId="181" formatCode="[$€-1]\ #,##0.00;[Red][$€-1]\ \-#,##0.00"/>
    <numFmt numFmtId="182" formatCode="[$£-809]#,##0;[Red]\-[$£-809]#,##0"/>
    <numFmt numFmtId="183" formatCode="[$£-809]#,##0.00;[Red]\-[$£-809]#,##0.00"/>
    <numFmt numFmtId="184" formatCode="#,##0\ [$Pts-40A];[Red]\-#,##0\ [$Pts-40A]"/>
    <numFmt numFmtId="185" formatCode="[$L.-410]\ #,##0;[Red]\-[$L.-410]\ #,##0"/>
    <numFmt numFmtId="186" formatCode="#,##0\ [$DM-407];[Red]\-#,##0\ [$DM-407]"/>
    <numFmt numFmtId="187" formatCode="#,##0.00\ [$DM-407];[Red]\-#,##0.00\ [$DM-407]"/>
    <numFmt numFmtId="188" formatCode="#,##0\ [$FB-80C];[Red]\-#,##0\ [$FB-80C]"/>
    <numFmt numFmtId="189" formatCode="#,##0.00\ [$FB-80C];[Red]\-#,##0.00\ [$FB-80C]"/>
    <numFmt numFmtId="190" formatCode="#00%"/>
    <numFmt numFmtId="191" formatCode="#0.00%"/>
    <numFmt numFmtId="192" formatCode="dd/mm/yyyy"/>
    <numFmt numFmtId="193" formatCode="#,##0.00&quot; ?&quot;"/>
    <numFmt numFmtId="194" formatCode="#,##0.00;[Red]\-#,##0.00"/>
    <numFmt numFmtId="195" formatCode="[$-813]dddd\ d\ mmmm\ yyyy"/>
    <numFmt numFmtId="196" formatCode="dd\-mm\-yyyy"/>
    <numFmt numFmtId="197" formatCode="#,##0.0000;[Red]\-#,##0.00000;0"/>
    <numFmt numFmtId="198" formatCode="#,##0.0;[Red]\-#,##0.0"/>
    <numFmt numFmtId="199" formatCode="#,##0;[Red]\-#,##0"/>
    <numFmt numFmtId="200" formatCode="#,##0.000"/>
    <numFmt numFmtId="201" formatCode="#,##0.0000"/>
    <numFmt numFmtId="202" formatCode="#,##0.00000"/>
    <numFmt numFmtId="203" formatCode="#,##0.0"/>
    <numFmt numFmtId="204" formatCode="0.0"/>
    <numFmt numFmtId="205" formatCode="dd\-mm\-yy"/>
    <numFmt numFmtId="206" formatCode="0.000"/>
    <numFmt numFmtId="207" formatCode="#,##0_ ;[Red]\-#,##0\ "/>
    <numFmt numFmtId="208" formatCode="#,##0.00_ ;[Red]\-#,##0.00\ "/>
    <numFmt numFmtId="209" formatCode="#,##0.0000_ ;[Red]\-#,##0.0000\ "/>
    <numFmt numFmtId="210" formatCode="#,##0_ ;\-#,##0\ "/>
  </numFmts>
  <fonts count="24">
    <font>
      <sz val="10"/>
      <name val="Arial"/>
      <family val="0"/>
    </font>
    <font>
      <b/>
      <sz val="10"/>
      <name val="Arial"/>
      <family val="2"/>
    </font>
    <font>
      <i/>
      <sz val="10"/>
      <name val="Arial"/>
      <family val="2"/>
    </font>
    <font>
      <b/>
      <sz val="10"/>
      <color indexed="9"/>
      <name val="Arial"/>
      <family val="2"/>
    </font>
    <font>
      <b/>
      <sz val="10"/>
      <color indexed="18"/>
      <name val="Arial"/>
      <family val="2"/>
    </font>
    <font>
      <sz val="10"/>
      <color indexed="18"/>
      <name val="Arial"/>
      <family val="2"/>
    </font>
    <font>
      <sz val="8"/>
      <name val="Arial"/>
      <family val="0"/>
    </font>
    <font>
      <b/>
      <sz val="10"/>
      <color indexed="62"/>
      <name val="Arial"/>
      <family val="2"/>
    </font>
    <font>
      <b/>
      <i/>
      <sz val="9"/>
      <color indexed="63"/>
      <name val="Arial"/>
      <family val="2"/>
    </font>
    <font>
      <i/>
      <sz val="9"/>
      <color indexed="63"/>
      <name val="Arial"/>
      <family val="2"/>
    </font>
    <font>
      <sz val="10"/>
      <name val="Arial "/>
      <family val="0"/>
    </font>
    <font>
      <b/>
      <i/>
      <sz val="10"/>
      <color indexed="9"/>
      <name val="Arial"/>
      <family val="2"/>
    </font>
    <font>
      <i/>
      <sz val="9"/>
      <name val="Arial"/>
      <family val="2"/>
    </font>
    <font>
      <b/>
      <sz val="13"/>
      <color indexed="9"/>
      <name val="Arial"/>
      <family val="2"/>
    </font>
    <font>
      <u val="single"/>
      <sz val="8.5"/>
      <color indexed="36"/>
      <name val="Arial"/>
      <family val="0"/>
    </font>
    <font>
      <u val="single"/>
      <sz val="8.5"/>
      <color indexed="12"/>
      <name val="Arial"/>
      <family val="0"/>
    </font>
    <font>
      <b/>
      <sz val="11"/>
      <color indexed="18"/>
      <name val="Arial"/>
      <family val="2"/>
    </font>
    <font>
      <b/>
      <sz val="8"/>
      <color indexed="9"/>
      <name val="Arial "/>
      <family val="0"/>
    </font>
    <font>
      <i/>
      <sz val="8"/>
      <name val="Arial"/>
      <family val="2"/>
    </font>
    <font>
      <b/>
      <sz val="8"/>
      <name val="Arial"/>
      <family val="0"/>
    </font>
    <font>
      <b/>
      <sz val="9"/>
      <name val="Arial"/>
      <family val="0"/>
    </font>
    <font>
      <sz val="8"/>
      <color indexed="10"/>
      <name val="Arial"/>
      <family val="0"/>
    </font>
    <font>
      <b/>
      <sz val="8"/>
      <color indexed="10"/>
      <name val="Arial"/>
      <family val="0"/>
    </font>
    <font>
      <b/>
      <sz val="16"/>
      <color indexed="9"/>
      <name val="Arial"/>
      <family val="2"/>
    </font>
  </fonts>
  <fills count="12">
    <fill>
      <patternFill/>
    </fill>
    <fill>
      <patternFill patternType="gray125"/>
    </fill>
    <fill>
      <patternFill patternType="solid">
        <fgColor indexed="18"/>
        <bgColor indexed="64"/>
      </patternFill>
    </fill>
    <fill>
      <patternFill patternType="solid">
        <fgColor indexed="43"/>
        <bgColor indexed="64"/>
      </patternFill>
    </fill>
    <fill>
      <patternFill patternType="solid">
        <fgColor indexed="18"/>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
      <patternFill patternType="solid">
        <fgColor indexed="42"/>
        <bgColor indexed="64"/>
      </patternFill>
    </fill>
  </fills>
  <borders count="52">
    <border>
      <left/>
      <right/>
      <top/>
      <bottom/>
      <diagonal/>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medium">
        <color indexed="18"/>
      </bottom>
    </border>
    <border>
      <left style="medium">
        <color indexed="18"/>
      </left>
      <right>
        <color indexed="63"/>
      </right>
      <top style="medium">
        <color indexed="18"/>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medium">
        <color indexed="18"/>
      </bottom>
    </border>
    <border>
      <left>
        <color indexed="63"/>
      </left>
      <right style="medium">
        <color indexed="18"/>
      </right>
      <top style="medium">
        <color indexed="18"/>
      </top>
      <bottom>
        <color indexed="63"/>
      </bottom>
    </border>
    <border>
      <left>
        <color indexed="63"/>
      </left>
      <right>
        <color indexed="63"/>
      </right>
      <top>
        <color indexed="63"/>
      </top>
      <bottom style="medium">
        <color indexed="18"/>
      </bottom>
    </border>
    <border>
      <left>
        <color indexed="63"/>
      </left>
      <right>
        <color indexed="63"/>
      </right>
      <top style="medium">
        <color indexed="18"/>
      </top>
      <bottom style="medium">
        <color indexed="18"/>
      </bottom>
    </border>
    <border>
      <left style="medium">
        <color indexed="18"/>
      </left>
      <right style="medium">
        <color indexed="18"/>
      </right>
      <top>
        <color indexed="63"/>
      </top>
      <bottom>
        <color indexed="63"/>
      </bottom>
    </border>
    <border>
      <left>
        <color indexed="63"/>
      </left>
      <right>
        <color indexed="63"/>
      </right>
      <top style="medium">
        <color indexed="18"/>
      </top>
      <bottom>
        <color indexed="63"/>
      </bottom>
    </border>
    <border>
      <left>
        <color indexed="63"/>
      </left>
      <right style="medium">
        <color indexed="18"/>
      </right>
      <top style="medium">
        <color indexed="8"/>
      </top>
      <bottom style="medium">
        <color indexed="1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right style="thin"/>
      <top style="medium"/>
      <bottom style="mediu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medium"/>
      <top style="thin"/>
      <bottom>
        <color indexed="63"/>
      </bottom>
    </border>
    <border>
      <left style="double">
        <color indexed="8"/>
      </left>
      <right style="thin">
        <color indexed="8"/>
      </right>
      <top style="thin"/>
      <bottom style="thin"/>
    </border>
    <border>
      <left style="thin">
        <color indexed="8"/>
      </left>
      <right style="thin">
        <color indexed="8"/>
      </right>
      <top style="thin"/>
      <bottom style="thin"/>
    </border>
    <border>
      <left style="double">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double">
        <color indexed="8"/>
      </top>
      <bottom style="thin"/>
    </border>
    <border>
      <left style="medium"/>
      <right style="medium"/>
      <top style="medium"/>
      <bottom style="medium"/>
    </border>
    <border>
      <left style="thin"/>
      <right style="thin"/>
      <top style="double">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color indexed="8"/>
      </left>
      <right style="medium">
        <color indexed="8"/>
      </right>
      <top>
        <color indexed="63"/>
      </top>
      <bottom style="thin"/>
    </border>
    <border>
      <left style="thin"/>
      <right style="double">
        <color indexed="8"/>
      </right>
      <top style="thin">
        <color indexed="8"/>
      </top>
      <bottom style="double"/>
    </border>
    <border>
      <left style="thin"/>
      <right>
        <color indexed="63"/>
      </right>
      <top style="thin"/>
      <bottom style="thin"/>
    </border>
    <border>
      <left>
        <color indexed="63"/>
      </left>
      <right style="thin"/>
      <top style="thin"/>
      <bottom style="thin"/>
    </border>
    <border>
      <left style="medium">
        <color indexed="18"/>
      </left>
      <right>
        <color indexed="63"/>
      </right>
      <top style="medium">
        <color indexed="18"/>
      </top>
      <bottom style="medium">
        <color indexed="55"/>
      </bottom>
    </border>
    <border>
      <left>
        <color indexed="63"/>
      </left>
      <right style="medium">
        <color indexed="18"/>
      </right>
      <top style="medium">
        <color indexed="18"/>
      </top>
      <bottom style="medium">
        <color indexed="55"/>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medium">
        <color indexed="18"/>
      </bottom>
    </border>
    <border>
      <left>
        <color indexed="63"/>
      </left>
      <right style="medium">
        <color indexed="18"/>
      </right>
      <top style="medium">
        <color indexed="18"/>
      </top>
      <bottom style="thin"/>
    </border>
    <border>
      <left>
        <color indexed="63"/>
      </left>
      <right style="medium">
        <color indexed="18"/>
      </right>
      <top style="thin"/>
      <bottom style="medium">
        <color indexed="18"/>
      </bottom>
    </border>
    <border>
      <left style="medium">
        <color indexed="18"/>
      </left>
      <right>
        <color indexed="63"/>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18"/>
      </right>
      <top>
        <color indexed="63"/>
      </top>
      <bottom style="medium">
        <color indexed="1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9" fontId="0" fillId="0" borderId="0" applyFont="0" applyFill="0" applyBorder="0" applyAlignment="0" applyProtection="0"/>
  </cellStyleXfs>
  <cellXfs count="133">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right"/>
    </xf>
    <xf numFmtId="0" fontId="1" fillId="0" borderId="0" xfId="0" applyFont="1" applyBorder="1" applyAlignment="1">
      <alignment horizontal="right"/>
    </xf>
    <xf numFmtId="0" fontId="0" fillId="0" borderId="0" xfId="0" applyFill="1" applyAlignment="1">
      <alignment horizontal="left" vertical="center"/>
    </xf>
    <xf numFmtId="0" fontId="0" fillId="0" borderId="0" xfId="0" applyFill="1" applyAlignment="1">
      <alignment horizontal="right" vertical="center"/>
    </xf>
    <xf numFmtId="0" fontId="1" fillId="0" borderId="0" xfId="0" applyFont="1" applyBorder="1" applyAlignment="1">
      <alignment/>
    </xf>
    <xf numFmtId="0" fontId="0" fillId="0" borderId="0" xfId="0"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0" borderId="0" xfId="0" applyFill="1" applyBorder="1" applyAlignment="1">
      <alignment horizontal="left" vertical="center"/>
    </xf>
    <xf numFmtId="0" fontId="7" fillId="3" borderId="3" xfId="0" applyFont="1" applyFill="1" applyBorder="1" applyAlignment="1">
      <alignment/>
    </xf>
    <xf numFmtId="0" fontId="4" fillId="3" borderId="4" xfId="0" applyFont="1" applyFill="1" applyBorder="1" applyAlignment="1">
      <alignment/>
    </xf>
    <xf numFmtId="49" fontId="5" fillId="3" borderId="5" xfId="0" applyNumberFormat="1" applyFont="1" applyFill="1" applyBorder="1" applyAlignment="1">
      <alignment horizontal="right"/>
    </xf>
    <xf numFmtId="0" fontId="4" fillId="3" borderId="6" xfId="0" applyFont="1" applyFill="1" applyBorder="1" applyAlignment="1">
      <alignment/>
    </xf>
    <xf numFmtId="49" fontId="1" fillId="3" borderId="7" xfId="0" applyNumberFormat="1" applyFont="1" applyFill="1" applyBorder="1" applyAlignment="1">
      <alignment horizontal="right"/>
    </xf>
    <xf numFmtId="0" fontId="1" fillId="3" borderId="4" xfId="0" applyFont="1" applyFill="1" applyBorder="1" applyAlignment="1">
      <alignment horizontal="righ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10" fillId="0" borderId="0" xfId="22" applyFill="1" applyAlignment="1">
      <alignment/>
      <protection/>
    </xf>
    <xf numFmtId="49" fontId="5" fillId="3" borderId="7" xfId="0" applyNumberFormat="1" applyFont="1" applyFill="1" applyBorder="1" applyAlignment="1">
      <alignment horizontal="right"/>
    </xf>
    <xf numFmtId="49" fontId="4" fillId="3" borderId="5" xfId="0" applyNumberFormat="1" applyFont="1" applyFill="1" applyBorder="1" applyAlignment="1">
      <alignment horizontal="right"/>
    </xf>
    <xf numFmtId="0" fontId="7" fillId="0" borderId="0" xfId="0" applyFont="1" applyFill="1" applyBorder="1" applyAlignment="1">
      <alignment/>
    </xf>
    <xf numFmtId="49" fontId="4" fillId="0" borderId="0" xfId="0" applyNumberFormat="1" applyFont="1" applyFill="1" applyBorder="1" applyAlignment="1">
      <alignment horizontal="right"/>
    </xf>
    <xf numFmtId="0" fontId="4" fillId="0" borderId="0" xfId="0" applyFont="1" applyFill="1" applyBorder="1" applyAlignment="1">
      <alignment/>
    </xf>
    <xf numFmtId="49" fontId="5" fillId="0" borderId="0" xfId="0" applyNumberFormat="1" applyFont="1" applyFill="1" applyBorder="1" applyAlignment="1">
      <alignment horizontal="right"/>
    </xf>
    <xf numFmtId="0" fontId="3" fillId="0" borderId="0" xfId="0" applyFont="1" applyFill="1" applyBorder="1" applyAlignment="1">
      <alignment horizontal="center"/>
    </xf>
    <xf numFmtId="0" fontId="3" fillId="0" borderId="5" xfId="0" applyFont="1" applyFill="1" applyBorder="1" applyAlignment="1">
      <alignment horizontal="center"/>
    </xf>
    <xf numFmtId="0" fontId="0" fillId="0" borderId="5" xfId="0" applyFill="1" applyBorder="1" applyAlignment="1">
      <alignment/>
    </xf>
    <xf numFmtId="0" fontId="1" fillId="3" borderId="11" xfId="0" applyFont="1" applyFill="1" applyBorder="1" applyAlignment="1">
      <alignment horizontal="center"/>
    </xf>
    <xf numFmtId="0" fontId="12" fillId="0" borderId="0" xfId="0" applyFont="1" applyFill="1" applyAlignment="1">
      <alignment horizontal="left" vertical="center"/>
    </xf>
    <xf numFmtId="0" fontId="0" fillId="0" borderId="0" xfId="0" applyFill="1" applyAlignment="1">
      <alignment/>
    </xf>
    <xf numFmtId="0" fontId="10" fillId="0" borderId="0" xfId="22" applyFont="1" applyFill="1" applyAlignment="1">
      <alignment horizontal="left"/>
      <protection/>
    </xf>
    <xf numFmtId="0" fontId="10" fillId="0" borderId="0" xfId="22" applyFont="1" applyFill="1" applyAlignment="1">
      <alignment/>
      <protection/>
    </xf>
    <xf numFmtId="0" fontId="0" fillId="0" borderId="0" xfId="0" applyFill="1" applyBorder="1" applyAlignment="1">
      <alignment horizontal="center" vertical="center"/>
    </xf>
    <xf numFmtId="0" fontId="16" fillId="3" borderId="8" xfId="0" applyFont="1" applyFill="1" applyBorder="1" applyAlignment="1">
      <alignment horizontal="right"/>
    </xf>
    <xf numFmtId="0" fontId="2" fillId="3" borderId="4" xfId="0" applyFont="1" applyFill="1" applyBorder="1" applyAlignment="1">
      <alignment/>
    </xf>
    <xf numFmtId="49" fontId="2" fillId="3" borderId="5" xfId="0" applyNumberFormat="1" applyFont="1" applyFill="1" applyBorder="1" applyAlignment="1">
      <alignment horizontal="right"/>
    </xf>
    <xf numFmtId="0" fontId="2" fillId="0" borderId="4" xfId="0" applyFont="1" applyBorder="1" applyAlignment="1">
      <alignment/>
    </xf>
    <xf numFmtId="0" fontId="2" fillId="0" borderId="5" xfId="0" applyFont="1" applyBorder="1" applyAlignment="1">
      <alignment/>
    </xf>
    <xf numFmtId="0" fontId="0" fillId="0" borderId="0" xfId="0" applyFont="1" applyBorder="1" applyAlignment="1">
      <alignment/>
    </xf>
    <xf numFmtId="0" fontId="0" fillId="0" borderId="5" xfId="0" applyFont="1" applyBorder="1" applyAlignment="1">
      <alignment/>
    </xf>
    <xf numFmtId="4" fontId="1" fillId="3" borderId="5" xfId="0" applyNumberFormat="1" applyFont="1" applyFill="1" applyBorder="1" applyAlignment="1">
      <alignment/>
    </xf>
    <xf numFmtId="4" fontId="16" fillId="3" borderId="12" xfId="0" applyNumberFormat="1" applyFont="1" applyFill="1" applyBorder="1" applyAlignment="1">
      <alignment/>
    </xf>
    <xf numFmtId="0" fontId="17" fillId="4" borderId="0" xfId="23" applyFont="1" applyFill="1" applyAlignment="1" applyProtection="1">
      <alignment horizontal="center" vertical="center" wrapText="1"/>
      <protection locked="0"/>
    </xf>
    <xf numFmtId="0" fontId="6" fillId="5" borderId="13" xfId="0" applyFont="1" applyFill="1" applyAlignment="1" applyProtection="1">
      <alignment horizontal="left" vertical="center"/>
      <protection locked="0"/>
    </xf>
    <xf numFmtId="0" fontId="3" fillId="2" borderId="14" xfId="0" applyFont="1" applyFill="1" applyBorder="1" applyAlignment="1" applyProtection="1">
      <alignment horizontal="center" vertical="center" wrapText="1"/>
      <protection locked="0"/>
    </xf>
    <xf numFmtId="0" fontId="19" fillId="6" borderId="15" xfId="21" applyFont="1" applyFill="1" applyBorder="1" applyAlignment="1" applyProtection="1">
      <alignment horizontal="left" vertical="center"/>
      <protection locked="0"/>
    </xf>
    <xf numFmtId="0" fontId="6" fillId="0" borderId="16" xfId="21" applyFont="1" applyFill="1" applyBorder="1" applyAlignment="1" applyProtection="1">
      <alignment horizontal="left" vertical="center"/>
      <protection locked="0"/>
    </xf>
    <xf numFmtId="0" fontId="20" fillId="7" borderId="17" xfId="21" applyFont="1" applyFill="1" applyBorder="1" applyAlignment="1" applyProtection="1">
      <alignment horizontal="left" vertical="center"/>
      <protection locked="0"/>
    </xf>
    <xf numFmtId="0" fontId="6" fillId="0" borderId="13" xfId="21" applyFont="1" applyFill="1" applyBorder="1" applyAlignment="1" applyProtection="1">
      <alignment horizontal="center" vertical="center"/>
      <protection locked="0"/>
    </xf>
    <xf numFmtId="4" fontId="18" fillId="0" borderId="13" xfId="21" applyNumberFormat="1" applyFont="1" applyFill="1" applyBorder="1" applyAlignment="1" applyProtection="1">
      <alignment horizontal="left" vertical="center"/>
      <protection locked="0"/>
    </xf>
    <xf numFmtId="201" fontId="6" fillId="0" borderId="13" xfId="21" applyNumberFormat="1" applyFont="1" applyFill="1" applyBorder="1" applyAlignment="1" applyProtection="1">
      <alignment horizontal="center" vertical="center"/>
      <protection locked="0"/>
    </xf>
    <xf numFmtId="3" fontId="19" fillId="6" borderId="14" xfId="21" applyNumberFormat="1" applyFont="1" applyFill="1" applyBorder="1" applyAlignment="1" applyProtection="1">
      <alignment horizontal="center" vertical="center"/>
      <protection locked="0"/>
    </xf>
    <xf numFmtId="4" fontId="6" fillId="0" borderId="13" xfId="21" applyNumberFormat="1" applyFont="1" applyFill="1" applyBorder="1" applyAlignment="1" applyProtection="1">
      <alignment horizontal="left" vertical="center"/>
      <protection locked="0"/>
    </xf>
    <xf numFmtId="4" fontId="21" fillId="0" borderId="13" xfId="21" applyNumberFormat="1" applyFont="1" applyFill="1" applyBorder="1" applyAlignment="1" applyProtection="1">
      <alignment horizontal="center" vertical="center"/>
      <protection locked="0"/>
    </xf>
    <xf numFmtId="4" fontId="6" fillId="0" borderId="13" xfId="21" applyNumberFormat="1" applyFont="1" applyFill="1" applyBorder="1" applyAlignment="1" applyProtection="1">
      <alignment horizontal="center" vertical="center"/>
      <protection locked="0"/>
    </xf>
    <xf numFmtId="207" fontId="6" fillId="5" borderId="13" xfId="0" applyNumberFormat="1" applyFont="1" applyFill="1" applyAlignment="1" applyProtection="1">
      <alignment horizontal="right" vertical="center"/>
      <protection/>
    </xf>
    <xf numFmtId="208" fontId="6" fillId="5" borderId="13" xfId="0" applyNumberFormat="1" applyFont="1" applyFill="1" applyAlignment="1" applyProtection="1">
      <alignment horizontal="right" vertical="center"/>
      <protection/>
    </xf>
    <xf numFmtId="209" fontId="6" fillId="5" borderId="13" xfId="0" applyNumberFormat="1" applyFont="1" applyFill="1" applyAlignment="1" applyProtection="1">
      <alignment horizontal="right" vertical="center"/>
      <protection/>
    </xf>
    <xf numFmtId="208" fontId="20" fillId="7" borderId="17" xfId="21" applyNumberFormat="1" applyFont="1" applyFill="1" applyBorder="1" applyAlignment="1" applyProtection="1">
      <alignment horizontal="center" vertical="center"/>
      <protection locked="0"/>
    </xf>
    <xf numFmtId="208" fontId="20" fillId="8" borderId="18" xfId="21" applyNumberFormat="1" applyFont="1" applyFill="1" applyBorder="1" applyAlignment="1" applyProtection="1">
      <alignment horizontal="center" vertical="center"/>
      <protection locked="0"/>
    </xf>
    <xf numFmtId="208" fontId="20" fillId="8" borderId="19" xfId="21" applyNumberFormat="1" applyFont="1" applyFill="1" applyBorder="1" applyAlignment="1" applyProtection="1">
      <alignment horizontal="center" vertical="center"/>
      <protection locked="0"/>
    </xf>
    <xf numFmtId="208" fontId="1" fillId="8" borderId="20" xfId="21" applyNumberFormat="1" applyFont="1" applyFill="1" applyBorder="1" applyAlignment="1" applyProtection="1">
      <alignment horizontal="center" vertical="center"/>
      <protection locked="0"/>
    </xf>
    <xf numFmtId="208" fontId="19" fillId="6" borderId="21" xfId="21" applyNumberFormat="1" applyFont="1" applyFill="1" applyBorder="1" applyAlignment="1" applyProtection="1">
      <alignment horizontal="center" vertical="center"/>
      <protection locked="0"/>
    </xf>
    <xf numFmtId="208" fontId="19" fillId="3" borderId="22" xfId="21" applyNumberFormat="1" applyFont="1" applyFill="1" applyBorder="1" applyAlignment="1" applyProtection="1">
      <alignment horizontal="center" vertical="center"/>
      <protection locked="0"/>
    </xf>
    <xf numFmtId="208" fontId="19" fillId="3" borderId="23" xfId="21" applyNumberFormat="1" applyFont="1" applyFill="1" applyBorder="1" applyAlignment="1" applyProtection="1">
      <alignment horizontal="center" vertical="center"/>
      <protection locked="0"/>
    </xf>
    <xf numFmtId="208" fontId="19" fillId="9" borderId="24" xfId="21" applyNumberFormat="1" applyFont="1" applyFill="1" applyBorder="1" applyAlignment="1" applyProtection="1">
      <alignment horizontal="center" vertical="center"/>
      <protection locked="0"/>
    </xf>
    <xf numFmtId="208" fontId="19" fillId="9" borderId="25" xfId="21" applyNumberFormat="1" applyFont="1" applyFill="1" applyBorder="1" applyAlignment="1" applyProtection="1">
      <alignment horizontal="center" vertical="center"/>
      <protection locked="0"/>
    </xf>
    <xf numFmtId="208" fontId="22" fillId="9" borderId="25" xfId="21" applyNumberFormat="1" applyFont="1" applyFill="1" applyBorder="1" applyAlignment="1" applyProtection="1">
      <alignment horizontal="center" vertical="center"/>
      <protection locked="0"/>
    </xf>
    <xf numFmtId="208" fontId="22" fillId="9" borderId="24" xfId="21" applyNumberFormat="1" applyFont="1" applyFill="1" applyBorder="1" applyAlignment="1" applyProtection="1">
      <alignment horizontal="center" vertical="center"/>
      <protection locked="0"/>
    </xf>
    <xf numFmtId="208" fontId="22" fillId="9" borderId="26" xfId="21" applyNumberFormat="1" applyFont="1" applyFill="1" applyBorder="1" applyAlignment="1" applyProtection="1">
      <alignment horizontal="center" vertical="center"/>
      <protection locked="0"/>
    </xf>
    <xf numFmtId="208" fontId="19" fillId="9" borderId="13" xfId="21" applyNumberFormat="1" applyFont="1" applyFill="1" applyBorder="1" applyAlignment="1" applyProtection="1">
      <alignment horizontal="center" vertical="center"/>
      <protection locked="0"/>
    </xf>
    <xf numFmtId="0" fontId="3" fillId="4" borderId="27" xfId="23" applyFont="1" applyFill="1" applyBorder="1" applyAlignment="1">
      <alignment horizontal="center" vertical="center" wrapText="1"/>
      <protection/>
    </xf>
    <xf numFmtId="210" fontId="20" fillId="7" borderId="28" xfId="21" applyNumberFormat="1" applyFont="1" applyFill="1" applyBorder="1" applyAlignment="1" applyProtection="1">
      <alignment horizontal="center" vertical="center"/>
      <protection locked="0"/>
    </xf>
    <xf numFmtId="49" fontId="6" fillId="5" borderId="13" xfId="0" applyNumberFormat="1" applyFont="1" applyFill="1" applyAlignment="1" applyProtection="1">
      <alignment horizontal="left" vertical="center"/>
      <protection locked="0"/>
    </xf>
    <xf numFmtId="208" fontId="19" fillId="9" borderId="29" xfId="21" applyNumberFormat="1" applyFont="1" applyFill="1" applyBorder="1" applyAlignment="1" applyProtection="1">
      <alignment horizontal="center" vertical="center"/>
      <protection locked="0"/>
    </xf>
    <xf numFmtId="0" fontId="6" fillId="5" borderId="13" xfId="0" applyFont="1" applyFill="1" applyAlignment="1" applyProtection="1">
      <alignment horizontal="center" vertical="center"/>
      <protection locked="0"/>
    </xf>
    <xf numFmtId="49" fontId="6" fillId="5" borderId="13" xfId="0" applyNumberFormat="1" applyFont="1" applyFill="1" applyAlignment="1" applyProtection="1">
      <alignment horizontal="center" vertical="center"/>
      <protection locked="0"/>
    </xf>
    <xf numFmtId="0" fontId="19" fillId="6" borderId="15" xfId="21" applyFont="1" applyFill="1" applyBorder="1" applyAlignment="1" applyProtection="1">
      <alignment horizontal="center" vertical="center"/>
      <protection locked="0"/>
    </xf>
    <xf numFmtId="0" fontId="20" fillId="7" borderId="17" xfId="21" applyFont="1" applyFill="1" applyBorder="1" applyAlignment="1" applyProtection="1">
      <alignment horizontal="center" vertical="center"/>
      <protection locked="0"/>
    </xf>
    <xf numFmtId="0" fontId="0" fillId="0" borderId="0" xfId="0" applyAlignment="1">
      <alignment horizontal="center"/>
    </xf>
    <xf numFmtId="207" fontId="6" fillId="5" borderId="13" xfId="0" applyNumberFormat="1" applyFont="1" applyFill="1" applyAlignment="1" applyProtection="1">
      <alignment horizontal="center" vertical="center"/>
      <protection/>
    </xf>
    <xf numFmtId="207" fontId="0" fillId="0" borderId="0" xfId="0" applyNumberFormat="1" applyAlignment="1">
      <alignment horizontal="center"/>
    </xf>
    <xf numFmtId="208" fontId="6" fillId="5" borderId="13" xfId="0" applyNumberFormat="1" applyFont="1" applyFill="1" applyAlignment="1" applyProtection="1">
      <alignment horizontal="center" vertical="center"/>
      <protection/>
    </xf>
    <xf numFmtId="208" fontId="0" fillId="0" borderId="0" xfId="0" applyNumberFormat="1" applyAlignment="1">
      <alignment/>
    </xf>
    <xf numFmtId="201" fontId="6" fillId="0" borderId="30" xfId="21" applyNumberFormat="1" applyFont="1" applyFill="1" applyBorder="1" applyAlignment="1" applyProtection="1">
      <alignment horizontal="center" vertical="center"/>
      <protection locked="0"/>
    </xf>
    <xf numFmtId="4" fontId="6" fillId="0" borderId="30" xfId="21" applyNumberFormat="1" applyFont="1" applyFill="1" applyBorder="1" applyAlignment="1" applyProtection="1">
      <alignment horizontal="center" vertical="center"/>
      <protection locked="0"/>
    </xf>
    <xf numFmtId="0" fontId="19" fillId="6" borderId="31" xfId="21" applyFont="1" applyFill="1" applyBorder="1" applyAlignment="1" applyProtection="1">
      <alignment horizontal="left" vertical="center"/>
      <protection locked="0"/>
    </xf>
    <xf numFmtId="208" fontId="22" fillId="9" borderId="32" xfId="21" applyNumberFormat="1" applyFont="1" applyFill="1" applyBorder="1" applyAlignment="1" applyProtection="1">
      <alignment horizontal="center" vertical="center"/>
      <protection locked="0"/>
    </xf>
    <xf numFmtId="0" fontId="19" fillId="6" borderId="33" xfId="21" applyFont="1" applyFill="1" applyBorder="1" applyAlignment="1" applyProtection="1">
      <alignment horizontal="left" vertical="center"/>
      <protection locked="0"/>
    </xf>
    <xf numFmtId="208" fontId="19" fillId="9" borderId="24" xfId="21" applyNumberFormat="1" applyFont="1" applyFill="1" applyBorder="1" applyAlignment="1" applyProtection="1">
      <alignment horizontal="center" vertical="center"/>
      <protection locked="0"/>
    </xf>
    <xf numFmtId="0" fontId="0" fillId="0" borderId="0" xfId="0" applyFill="1" applyAlignment="1">
      <alignment/>
    </xf>
    <xf numFmtId="4" fontId="0" fillId="0" borderId="0" xfId="0" applyNumberFormat="1" applyFill="1" applyAlignment="1">
      <alignment/>
    </xf>
    <xf numFmtId="208" fontId="0" fillId="0" borderId="0" xfId="0" applyNumberFormat="1" applyFill="1" applyAlignment="1">
      <alignment/>
    </xf>
    <xf numFmtId="208" fontId="0" fillId="0" borderId="0" xfId="0" applyNumberFormat="1" applyAlignment="1">
      <alignment horizontal="center"/>
    </xf>
    <xf numFmtId="0" fontId="3" fillId="2" borderId="7" xfId="0" applyFont="1" applyFill="1" applyBorder="1" applyAlignment="1">
      <alignment horizontal="center"/>
    </xf>
    <xf numFmtId="0" fontId="13" fillId="10" borderId="34" xfId="0" applyFont="1" applyFill="1" applyBorder="1" applyAlignment="1">
      <alignment horizontal="center"/>
    </xf>
    <xf numFmtId="0" fontId="13" fillId="10" borderId="31" xfId="0" applyFont="1" applyFill="1" applyBorder="1" applyAlignment="1">
      <alignment horizontal="center"/>
    </xf>
    <xf numFmtId="0" fontId="13" fillId="10" borderId="35"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0" fontId="3" fillId="2" borderId="11" xfId="0" applyFont="1" applyFill="1" applyBorder="1" applyAlignment="1">
      <alignment horizontal="center"/>
    </xf>
    <xf numFmtId="0" fontId="0" fillId="0" borderId="0" xfId="0" applyFont="1" applyBorder="1" applyAlignment="1">
      <alignment/>
    </xf>
    <xf numFmtId="0" fontId="0" fillId="0" borderId="5" xfId="0" applyFont="1" applyBorder="1" applyAlignment="1">
      <alignment/>
    </xf>
    <xf numFmtId="0" fontId="4" fillId="11" borderId="38" xfId="0" applyFont="1" applyFill="1" applyBorder="1" applyAlignment="1">
      <alignment horizontal="center" vertical="center" wrapText="1"/>
    </xf>
    <xf numFmtId="0" fontId="0" fillId="11" borderId="39" xfId="0" applyFill="1" applyBorder="1" applyAlignment="1">
      <alignment horizontal="center" vertical="center" wrapText="1"/>
    </xf>
    <xf numFmtId="0" fontId="4" fillId="11" borderId="40" xfId="0" applyFont="1" applyFill="1" applyBorder="1" applyAlignment="1">
      <alignment horizontal="center" vertical="center"/>
    </xf>
    <xf numFmtId="0" fontId="0" fillId="11" borderId="41" xfId="0" applyFill="1" applyBorder="1" applyAlignment="1">
      <alignment horizontal="center" vertical="center"/>
    </xf>
    <xf numFmtId="0" fontId="2" fillId="0" borderId="4" xfId="0" applyFont="1" applyBorder="1" applyAlignment="1">
      <alignment/>
    </xf>
    <xf numFmtId="0" fontId="2" fillId="0" borderId="5" xfId="0" applyFont="1" applyBorder="1" applyAlignment="1">
      <alignment/>
    </xf>
    <xf numFmtId="0" fontId="3" fillId="2" borderId="42" xfId="0" applyFont="1" applyFill="1" applyBorder="1" applyAlignment="1">
      <alignment horizontal="center"/>
    </xf>
    <xf numFmtId="0" fontId="3" fillId="2" borderId="1" xfId="0" applyFont="1" applyFill="1" applyBorder="1" applyAlignment="1">
      <alignment horizontal="center"/>
    </xf>
    <xf numFmtId="0" fontId="12" fillId="0" borderId="0" xfId="0" applyFont="1" applyBorder="1" applyAlignment="1">
      <alignment horizontal="center" wrapText="1"/>
    </xf>
    <xf numFmtId="0" fontId="8" fillId="9" borderId="43" xfId="0" applyFont="1" applyFill="1" applyBorder="1" applyAlignment="1">
      <alignment horizontal="left"/>
    </xf>
    <xf numFmtId="0" fontId="8" fillId="9" borderId="44" xfId="0" applyFont="1" applyFill="1" applyBorder="1" applyAlignment="1">
      <alignment horizontal="left"/>
    </xf>
    <xf numFmtId="0" fontId="8" fillId="9" borderId="45" xfId="0" applyFont="1" applyFill="1" applyBorder="1" applyAlignment="1">
      <alignment horizontal="left"/>
    </xf>
    <xf numFmtId="0" fontId="2" fillId="0" borderId="6" xfId="0" applyFont="1" applyFill="1" applyBorder="1" applyAlignment="1">
      <alignment/>
    </xf>
    <xf numFmtId="0" fontId="2" fillId="0" borderId="46" xfId="0" applyFont="1" applyFill="1" applyBorder="1" applyAlignment="1">
      <alignment/>
    </xf>
    <xf numFmtId="0" fontId="3" fillId="2" borderId="9" xfId="0" applyFont="1" applyFill="1" applyBorder="1" applyAlignment="1">
      <alignment horizontal="center"/>
    </xf>
    <xf numFmtId="0" fontId="0" fillId="0" borderId="1" xfId="0" applyBorder="1" applyAlignment="1">
      <alignment horizontal="center"/>
    </xf>
    <xf numFmtId="0" fontId="0" fillId="0" borderId="8" xfId="0" applyFont="1" applyFill="1" applyBorder="1" applyAlignment="1">
      <alignment/>
    </xf>
    <xf numFmtId="0" fontId="0" fillId="0" borderId="46" xfId="0" applyFont="1" applyFill="1" applyBorder="1" applyAlignment="1">
      <alignment/>
    </xf>
    <xf numFmtId="0" fontId="9" fillId="9" borderId="47" xfId="0" applyFont="1" applyFill="1" applyBorder="1" applyAlignment="1">
      <alignment vertical="top" wrapText="1"/>
    </xf>
    <xf numFmtId="0" fontId="0" fillId="0" borderId="0" xfId="0" applyAlignment="1">
      <alignment vertical="top"/>
    </xf>
    <xf numFmtId="0" fontId="0" fillId="0" borderId="48" xfId="0" applyBorder="1" applyAlignment="1">
      <alignment vertical="top"/>
    </xf>
    <xf numFmtId="0" fontId="0" fillId="0" borderId="49" xfId="0" applyBorder="1" applyAlignment="1">
      <alignment vertical="top"/>
    </xf>
    <xf numFmtId="0" fontId="0" fillId="0" borderId="50" xfId="0" applyBorder="1" applyAlignment="1">
      <alignment vertical="top"/>
    </xf>
    <xf numFmtId="0" fontId="0" fillId="0" borderId="51" xfId="0" applyBorder="1" applyAlignment="1">
      <alignment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Invoice overview - Inv.104001285" xfId="21"/>
    <cellStyle name="Normal_temp" xfId="22"/>
    <cellStyle name="Normal_temp2" xfId="23"/>
    <cellStyle name="Percent" xfId="24"/>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571500</xdr:colOff>
      <xdr:row>3</xdr:row>
      <xdr:rowOff>85725</xdr:rowOff>
    </xdr:to>
    <xdr:pic>
      <xdr:nvPicPr>
        <xdr:cNvPr id="1" name="Picture 1"/>
        <xdr:cNvPicPr preferRelativeResize="1">
          <a:picLocks noChangeAspect="1"/>
        </xdr:cNvPicPr>
      </xdr:nvPicPr>
      <xdr:blipFill>
        <a:blip r:embed="rId1"/>
        <a:stretch>
          <a:fillRect/>
        </a:stretch>
      </xdr:blipFill>
      <xdr:spPr>
        <a:xfrm>
          <a:off x="0" y="0"/>
          <a:ext cx="571500" cy="571500"/>
        </a:xfrm>
        <a:prstGeom prst="rect">
          <a:avLst/>
        </a:prstGeom>
        <a:noFill/>
        <a:ln w="9525" cmpd="sng">
          <a:noFill/>
        </a:ln>
      </xdr:spPr>
    </xdr:pic>
    <xdr:clientData/>
  </xdr:twoCellAnchor>
  <xdr:twoCellAnchor>
    <xdr:from>
      <xdr:col>3</xdr:col>
      <xdr:colOff>400050</xdr:colOff>
      <xdr:row>0</xdr:row>
      <xdr:rowOff>66675</xdr:rowOff>
    </xdr:from>
    <xdr:to>
      <xdr:col>5</xdr:col>
      <xdr:colOff>19050</xdr:colOff>
      <xdr:row>3</xdr:row>
      <xdr:rowOff>57150</xdr:rowOff>
    </xdr:to>
    <xdr:sp>
      <xdr:nvSpPr>
        <xdr:cNvPr id="2" name="Rectangle 2"/>
        <xdr:cNvSpPr>
          <a:spLocks/>
        </xdr:cNvSpPr>
      </xdr:nvSpPr>
      <xdr:spPr>
        <a:xfrm>
          <a:off x="3362325" y="66675"/>
          <a:ext cx="2438400" cy="476250"/>
        </a:xfrm>
        <a:prstGeom prst="roundRect">
          <a:avLst/>
        </a:prstGeom>
        <a:solidFill>
          <a:srgbClr val="FF9900"/>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FICTIEVE GEGEVENS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23</xdr:row>
      <xdr:rowOff>85725</xdr:rowOff>
    </xdr:from>
    <xdr:to>
      <xdr:col>3</xdr:col>
      <xdr:colOff>628650</xdr:colOff>
      <xdr:row>26</xdr:row>
      <xdr:rowOff>76200</xdr:rowOff>
    </xdr:to>
    <xdr:sp>
      <xdr:nvSpPr>
        <xdr:cNvPr id="1" name="Rectangle 1"/>
        <xdr:cNvSpPr>
          <a:spLocks/>
        </xdr:cNvSpPr>
      </xdr:nvSpPr>
      <xdr:spPr>
        <a:xfrm>
          <a:off x="85725" y="3514725"/>
          <a:ext cx="2438400" cy="476250"/>
        </a:xfrm>
        <a:prstGeom prst="roundRect">
          <a:avLst/>
        </a:prstGeom>
        <a:solidFill>
          <a:srgbClr val="FF9900"/>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FICTIEVE GEGEVENS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23</xdr:row>
      <xdr:rowOff>76200</xdr:rowOff>
    </xdr:from>
    <xdr:to>
      <xdr:col>2</xdr:col>
      <xdr:colOff>1771650</xdr:colOff>
      <xdr:row>26</xdr:row>
      <xdr:rowOff>66675</xdr:rowOff>
    </xdr:to>
    <xdr:sp>
      <xdr:nvSpPr>
        <xdr:cNvPr id="1" name="Rectangle 1"/>
        <xdr:cNvSpPr>
          <a:spLocks/>
        </xdr:cNvSpPr>
      </xdr:nvSpPr>
      <xdr:spPr>
        <a:xfrm>
          <a:off x="847725" y="3752850"/>
          <a:ext cx="2438400" cy="476250"/>
        </a:xfrm>
        <a:prstGeom prst="roundRect">
          <a:avLst/>
        </a:prstGeom>
        <a:solidFill>
          <a:srgbClr val="FF9900"/>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FICTIEVE GEGEVENS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showGridLines="0" tabSelected="1" zoomScale="85" zoomScaleNormal="85" workbookViewId="0" topLeftCell="A1">
      <selection activeCell="H6" sqref="H6"/>
    </sheetView>
  </sheetViews>
  <sheetFormatPr defaultColWidth="9.140625" defaultRowHeight="12.75"/>
  <cols>
    <col min="1" max="2" width="21.140625" style="1" customWidth="1"/>
    <col min="3" max="3" width="2.140625" style="1" customWidth="1"/>
    <col min="4" max="5" width="21.140625" style="1" customWidth="1"/>
    <col min="6" max="16384" width="9.140625" style="1" customWidth="1"/>
  </cols>
  <sheetData>
    <row r="1" spans="2:6" ht="12.75">
      <c r="B1" s="7" t="s">
        <v>3</v>
      </c>
      <c r="E1" s="4"/>
      <c r="F1" s="3"/>
    </row>
    <row r="2" spans="2:6" ht="12.75">
      <c r="B2" s="1" t="s">
        <v>4</v>
      </c>
      <c r="C2" s="8"/>
      <c r="E2" s="6"/>
      <c r="F2" s="6"/>
    </row>
    <row r="3" spans="2:6" ht="12.75">
      <c r="B3" s="1" t="s">
        <v>5</v>
      </c>
      <c r="C3" s="8"/>
      <c r="E3" s="6"/>
      <c r="F3" s="6"/>
    </row>
    <row r="4" spans="5:6" ht="12.75" customHeight="1">
      <c r="E4" s="13"/>
      <c r="F4" s="5"/>
    </row>
    <row r="5" spans="1:5" ht="16.5">
      <c r="A5" s="101" t="s">
        <v>2</v>
      </c>
      <c r="B5" s="102"/>
      <c r="C5" s="102"/>
      <c r="D5" s="102"/>
      <c r="E5" s="103"/>
    </row>
    <row r="6" ht="13.5" thickBot="1"/>
    <row r="7" spans="1:5" ht="13.5" thickBot="1">
      <c r="A7" s="12" t="s">
        <v>6</v>
      </c>
      <c r="B7" s="11" t="s">
        <v>7</v>
      </c>
      <c r="C7" s="9"/>
      <c r="D7" s="115" t="s">
        <v>8</v>
      </c>
      <c r="E7" s="116"/>
    </row>
    <row r="8" spans="1:5" ht="12.75">
      <c r="A8" s="109" t="s">
        <v>21</v>
      </c>
      <c r="B8" s="111" t="s">
        <v>22</v>
      </c>
      <c r="C8" s="9"/>
      <c r="D8" s="14" t="s">
        <v>9</v>
      </c>
      <c r="E8" s="24" t="s">
        <v>51</v>
      </c>
    </row>
    <row r="9" spans="1:5" ht="13.5" thickBot="1">
      <c r="A9" s="110"/>
      <c r="B9" s="112"/>
      <c r="D9" s="15" t="s">
        <v>10</v>
      </c>
      <c r="E9" s="25" t="s">
        <v>52</v>
      </c>
    </row>
    <row r="10" spans="1:5" ht="12.75">
      <c r="A10" s="38"/>
      <c r="B10" s="38"/>
      <c r="D10" s="40" t="s">
        <v>11</v>
      </c>
      <c r="E10" s="41" t="s">
        <v>23</v>
      </c>
    </row>
    <row r="11" spans="4:5" ht="12.75">
      <c r="D11" s="15" t="s">
        <v>12</v>
      </c>
      <c r="E11" s="16" t="s">
        <v>53</v>
      </c>
    </row>
    <row r="12" spans="4:5" ht="12.75">
      <c r="D12" s="15" t="s">
        <v>13</v>
      </c>
      <c r="E12" s="16" t="s">
        <v>54</v>
      </c>
    </row>
    <row r="13" spans="1:5" ht="12.75">
      <c r="A13" s="10"/>
      <c r="B13" s="9"/>
      <c r="D13" s="15" t="s">
        <v>0</v>
      </c>
      <c r="E13" s="16" t="s">
        <v>55</v>
      </c>
    </row>
    <row r="14" spans="1:5" ht="12.75">
      <c r="A14" s="10"/>
      <c r="B14" s="9"/>
      <c r="D14" s="15" t="s">
        <v>14</v>
      </c>
      <c r="E14" s="16" t="s">
        <v>56</v>
      </c>
    </row>
    <row r="15" spans="1:5" ht="12.75">
      <c r="A15" s="10"/>
      <c r="B15" s="9"/>
      <c r="D15" s="15" t="s">
        <v>15</v>
      </c>
      <c r="E15" s="16" t="s">
        <v>24</v>
      </c>
    </row>
    <row r="16" spans="1:5" ht="13.5" thickBot="1">
      <c r="A16" s="2"/>
      <c r="B16" s="2"/>
      <c r="D16" s="17" t="s">
        <v>16</v>
      </c>
      <c r="E16" s="16" t="s">
        <v>25</v>
      </c>
    </row>
    <row r="17" spans="1:13" ht="13.5" thickBot="1">
      <c r="A17" s="20"/>
      <c r="B17" s="20"/>
      <c r="D17" s="21"/>
      <c r="E17" s="21"/>
      <c r="J17" s="2"/>
      <c r="K17" s="2"/>
      <c r="L17" s="2"/>
      <c r="M17" s="2"/>
    </row>
    <row r="18" spans="1:13" ht="13.5" thickBot="1">
      <c r="A18" s="104" t="s">
        <v>17</v>
      </c>
      <c r="B18" s="105"/>
      <c r="C18" s="22"/>
      <c r="D18" s="106" t="s">
        <v>18</v>
      </c>
      <c r="E18" s="100"/>
      <c r="J18" s="2"/>
      <c r="K18" s="2"/>
      <c r="L18" s="2"/>
      <c r="M18" s="2"/>
    </row>
    <row r="19" spans="1:13" ht="12.75">
      <c r="A19" s="113" t="s">
        <v>60</v>
      </c>
      <c r="B19" s="114"/>
      <c r="C19" s="22"/>
      <c r="D19" s="107" t="s">
        <v>61</v>
      </c>
      <c r="E19" s="108"/>
      <c r="J19" s="2"/>
      <c r="K19" s="26"/>
      <c r="L19" s="27"/>
      <c r="M19" s="2"/>
    </row>
    <row r="20" spans="1:13" ht="12.75">
      <c r="A20" s="113" t="s">
        <v>58</v>
      </c>
      <c r="B20" s="114"/>
      <c r="C20" s="22"/>
      <c r="D20" s="107" t="s">
        <v>58</v>
      </c>
      <c r="E20" s="108"/>
      <c r="J20" s="2"/>
      <c r="K20" s="28"/>
      <c r="L20" s="29"/>
      <c r="M20" s="2"/>
    </row>
    <row r="21" spans="1:13" ht="12.75">
      <c r="A21" s="113" t="s">
        <v>57</v>
      </c>
      <c r="B21" s="114"/>
      <c r="C21" s="22"/>
      <c r="D21" s="107" t="s">
        <v>57</v>
      </c>
      <c r="E21" s="108"/>
      <c r="J21" s="2"/>
      <c r="K21" s="28"/>
      <c r="L21" s="29"/>
      <c r="M21" s="2"/>
    </row>
    <row r="22" spans="1:13" ht="12.75">
      <c r="A22" s="42" t="s">
        <v>59</v>
      </c>
      <c r="B22" s="43"/>
      <c r="C22" s="22"/>
      <c r="D22" s="44"/>
      <c r="E22" s="45"/>
      <c r="J22" s="2"/>
      <c r="K22" s="28"/>
      <c r="L22" s="29"/>
      <c r="M22" s="2"/>
    </row>
    <row r="23" spans="1:13" ht="13.5" thickBot="1">
      <c r="A23" s="121"/>
      <c r="B23" s="122"/>
      <c r="C23" s="22"/>
      <c r="D23" s="125"/>
      <c r="E23" s="126"/>
      <c r="J23" s="2"/>
      <c r="K23" s="2"/>
      <c r="L23" s="2"/>
      <c r="M23" s="2"/>
    </row>
    <row r="24" spans="4:13" ht="13.5" thickBot="1">
      <c r="D24" s="21"/>
      <c r="E24" s="21"/>
      <c r="J24" s="2"/>
      <c r="K24" s="2"/>
      <c r="L24" s="2"/>
      <c r="M24" s="2"/>
    </row>
    <row r="25" spans="1:13" ht="13.5" thickBot="1">
      <c r="A25" s="2"/>
      <c r="B25" s="30"/>
      <c r="C25" s="31"/>
      <c r="D25" s="123" t="s">
        <v>19</v>
      </c>
      <c r="E25" s="124"/>
      <c r="J25" s="2"/>
      <c r="K25" s="2"/>
      <c r="L25" s="2"/>
      <c r="M25" s="2"/>
    </row>
    <row r="26" spans="1:5" ht="12.75">
      <c r="A26" s="2"/>
      <c r="B26" s="2"/>
      <c r="C26" s="32"/>
      <c r="D26" s="33"/>
      <c r="E26" s="18" t="s">
        <v>20</v>
      </c>
    </row>
    <row r="27" spans="4:5" ht="12.75">
      <c r="D27" s="19" t="s">
        <v>62</v>
      </c>
      <c r="E27" s="46">
        <v>9145.15</v>
      </c>
    </row>
    <row r="28" spans="1:5" ht="15.75" thickBot="1">
      <c r="A28" s="2"/>
      <c r="B28" s="2"/>
      <c r="C28" s="32"/>
      <c r="D28" s="39" t="s">
        <v>28</v>
      </c>
      <c r="E28" s="47">
        <v>9145.15</v>
      </c>
    </row>
    <row r="30" spans="1:5" ht="12.75">
      <c r="A30" s="118" t="s">
        <v>26</v>
      </c>
      <c r="B30" s="119"/>
      <c r="C30" s="119"/>
      <c r="D30" s="119"/>
      <c r="E30" s="120"/>
    </row>
    <row r="31" spans="1:5" ht="12.75">
      <c r="A31" s="127" t="s">
        <v>84</v>
      </c>
      <c r="B31" s="128"/>
      <c r="C31" s="128"/>
      <c r="D31" s="128"/>
      <c r="E31" s="129"/>
    </row>
    <row r="32" spans="1:5" ht="12.75">
      <c r="A32" s="130"/>
      <c r="B32" s="131"/>
      <c r="C32" s="131"/>
      <c r="D32" s="131"/>
      <c r="E32" s="132"/>
    </row>
    <row r="34" spans="1:5" ht="48.75" customHeight="1">
      <c r="A34" s="117" t="s">
        <v>27</v>
      </c>
      <c r="B34" s="117"/>
      <c r="C34" s="117"/>
      <c r="D34" s="117"/>
      <c r="E34" s="117"/>
    </row>
    <row r="36" spans="1:3" ht="12.75">
      <c r="A36" s="34"/>
      <c r="B36" s="35"/>
      <c r="C36" s="35"/>
    </row>
    <row r="37" spans="1:7" ht="12.75">
      <c r="A37" s="36"/>
      <c r="B37" s="37"/>
      <c r="C37" s="23"/>
      <c r="D37" s="23"/>
      <c r="E37" s="23"/>
      <c r="F37" s="23"/>
      <c r="G37" s="2"/>
    </row>
  </sheetData>
  <mergeCells count="18">
    <mergeCell ref="A34:E34"/>
    <mergeCell ref="A20:B20"/>
    <mergeCell ref="A21:B21"/>
    <mergeCell ref="A30:E30"/>
    <mergeCell ref="A23:B23"/>
    <mergeCell ref="D25:E25"/>
    <mergeCell ref="D20:E20"/>
    <mergeCell ref="D21:E21"/>
    <mergeCell ref="D23:E23"/>
    <mergeCell ref="A31:E32"/>
    <mergeCell ref="A5:E5"/>
    <mergeCell ref="A18:B18"/>
    <mergeCell ref="D18:E18"/>
    <mergeCell ref="D19:E19"/>
    <mergeCell ref="A8:A9"/>
    <mergeCell ref="B8:B9"/>
    <mergeCell ref="A19:B19"/>
    <mergeCell ref="D7:E7"/>
  </mergeCells>
  <conditionalFormatting sqref="E28">
    <cfRule type="cellIs" priority="1" dxfId="0" operator="lessThan" stopIfTrue="1">
      <formula>0</formula>
    </cfRule>
  </conditionalFormatting>
  <printOptions/>
  <pageMargins left="0.81" right="0.74"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23"/>
  <sheetViews>
    <sheetView workbookViewId="0" topLeftCell="A1">
      <selection activeCell="G31" sqref="G31"/>
    </sheetView>
  </sheetViews>
  <sheetFormatPr defaultColWidth="9.140625" defaultRowHeight="12.75"/>
  <cols>
    <col min="1" max="1" width="9.00390625" style="0" bestFit="1" customWidth="1"/>
    <col min="2" max="2" width="8.140625" style="0" bestFit="1" customWidth="1"/>
    <col min="3" max="3" width="11.28125" style="0" bestFit="1" customWidth="1"/>
    <col min="4" max="4" width="10.28125" style="0" bestFit="1" customWidth="1"/>
    <col min="5" max="5" width="30.7109375" style="0" bestFit="1" customWidth="1"/>
    <col min="6" max="6" width="5.8515625" style="0" bestFit="1" customWidth="1"/>
    <col min="7" max="7" width="60.140625" style="0" customWidth="1"/>
    <col min="8" max="8" width="6.00390625" style="0" customWidth="1"/>
    <col min="9" max="9" width="15.140625" style="0" customWidth="1"/>
    <col min="10" max="10" width="14.8515625" style="0" customWidth="1"/>
    <col min="11" max="11" width="5.140625" style="0" customWidth="1"/>
    <col min="12" max="12" width="14.421875" style="0" customWidth="1"/>
  </cols>
  <sheetData>
    <row r="1" spans="1:12" ht="22.5" customHeight="1">
      <c r="A1" s="48" t="s">
        <v>63</v>
      </c>
      <c r="B1" s="48" t="s">
        <v>70</v>
      </c>
      <c r="C1" s="48" t="s">
        <v>15</v>
      </c>
      <c r="D1" s="48" t="s">
        <v>29</v>
      </c>
      <c r="E1" s="48" t="s">
        <v>30</v>
      </c>
      <c r="F1" s="48" t="s">
        <v>31</v>
      </c>
      <c r="G1" s="48" t="s">
        <v>32</v>
      </c>
      <c r="H1" s="48" t="s">
        <v>33</v>
      </c>
      <c r="I1" s="48" t="s">
        <v>34</v>
      </c>
      <c r="J1" s="48" t="s">
        <v>35</v>
      </c>
      <c r="K1" s="48" t="s">
        <v>36</v>
      </c>
      <c r="L1" s="48" t="s">
        <v>37</v>
      </c>
    </row>
    <row r="2" spans="1:12" ht="11.25" customHeight="1">
      <c r="A2" s="49">
        <v>104012345</v>
      </c>
      <c r="B2" s="79" t="s">
        <v>64</v>
      </c>
      <c r="C2" s="49" t="s">
        <v>24</v>
      </c>
      <c r="D2" s="49" t="s">
        <v>38</v>
      </c>
      <c r="E2" s="49" t="s">
        <v>39</v>
      </c>
      <c r="F2" s="49" t="s">
        <v>40</v>
      </c>
      <c r="G2" s="49" t="s">
        <v>71</v>
      </c>
      <c r="H2" s="61">
        <v>800</v>
      </c>
      <c r="I2" s="63">
        <v>1.1</v>
      </c>
      <c r="J2" s="62">
        <v>880</v>
      </c>
      <c r="K2" s="62">
        <v>0</v>
      </c>
      <c r="L2" s="62">
        <v>880</v>
      </c>
    </row>
    <row r="3" spans="1:12" ht="11.25" customHeight="1">
      <c r="A3" s="49">
        <v>104012345</v>
      </c>
      <c r="B3" s="79" t="s">
        <v>64</v>
      </c>
      <c r="C3" s="49" t="s">
        <v>24</v>
      </c>
      <c r="D3" s="49" t="s">
        <v>41</v>
      </c>
      <c r="E3" s="49" t="s">
        <v>42</v>
      </c>
      <c r="F3" s="49" t="s">
        <v>1</v>
      </c>
      <c r="G3" s="49" t="s">
        <v>71</v>
      </c>
      <c r="H3" s="61">
        <v>1</v>
      </c>
      <c r="I3" s="63">
        <v>-2.2</v>
      </c>
      <c r="J3" s="63">
        <v>-2.2</v>
      </c>
      <c r="K3" s="62">
        <v>0</v>
      </c>
      <c r="L3" s="63">
        <v>-2.2</v>
      </c>
    </row>
    <row r="4" spans="1:12" ht="11.25" customHeight="1">
      <c r="A4" s="49">
        <v>104012345</v>
      </c>
      <c r="B4" s="79" t="s">
        <v>64</v>
      </c>
      <c r="C4" s="49" t="s">
        <v>24</v>
      </c>
      <c r="D4" s="49" t="s">
        <v>41</v>
      </c>
      <c r="E4" s="49" t="s">
        <v>43</v>
      </c>
      <c r="F4" s="49" t="s">
        <v>1</v>
      </c>
      <c r="G4" s="49" t="s">
        <v>71</v>
      </c>
      <c r="H4" s="61">
        <v>1</v>
      </c>
      <c r="I4" s="63">
        <v>-2.2</v>
      </c>
      <c r="J4" s="63">
        <v>-2.2</v>
      </c>
      <c r="K4" s="62">
        <v>0</v>
      </c>
      <c r="L4" s="63">
        <v>-2.2</v>
      </c>
    </row>
    <row r="5" spans="1:12" ht="11.25" customHeight="1">
      <c r="A5" s="49">
        <v>104012345</v>
      </c>
      <c r="B5" s="79" t="s">
        <v>64</v>
      </c>
      <c r="C5" s="49" t="s">
        <v>24</v>
      </c>
      <c r="D5" s="49" t="s">
        <v>38</v>
      </c>
      <c r="E5" s="49" t="s">
        <v>39</v>
      </c>
      <c r="F5" s="49" t="s">
        <v>45</v>
      </c>
      <c r="G5" s="49" t="s">
        <v>72</v>
      </c>
      <c r="H5" s="61">
        <v>402</v>
      </c>
      <c r="I5" s="63">
        <v>1.05</v>
      </c>
      <c r="J5" s="62">
        <v>422.1</v>
      </c>
      <c r="K5" s="62">
        <v>0</v>
      </c>
      <c r="L5" s="62">
        <v>422.1</v>
      </c>
    </row>
    <row r="6" spans="1:12" ht="11.25" customHeight="1">
      <c r="A6" s="49">
        <v>104012345</v>
      </c>
      <c r="B6" s="79" t="s">
        <v>64</v>
      </c>
      <c r="C6" s="49" t="s">
        <v>24</v>
      </c>
      <c r="D6" s="49" t="s">
        <v>38</v>
      </c>
      <c r="E6" s="49" t="s">
        <v>39</v>
      </c>
      <c r="F6" s="49" t="s">
        <v>40</v>
      </c>
      <c r="G6" s="49" t="s">
        <v>72</v>
      </c>
      <c r="H6" s="61">
        <v>207</v>
      </c>
      <c r="I6" s="63">
        <v>1.1</v>
      </c>
      <c r="J6" s="62">
        <v>227.7</v>
      </c>
      <c r="K6" s="62">
        <v>0</v>
      </c>
      <c r="L6" s="62">
        <v>227.7</v>
      </c>
    </row>
    <row r="7" spans="1:12" ht="11.25" customHeight="1">
      <c r="A7" s="49">
        <v>104012345</v>
      </c>
      <c r="B7" s="79" t="s">
        <v>64</v>
      </c>
      <c r="C7" s="49" t="s">
        <v>24</v>
      </c>
      <c r="D7" s="49" t="s">
        <v>41</v>
      </c>
      <c r="E7" s="49" t="s">
        <v>67</v>
      </c>
      <c r="F7" s="49"/>
      <c r="G7" s="49" t="s">
        <v>72</v>
      </c>
      <c r="H7" s="61">
        <v>1</v>
      </c>
      <c r="I7" s="63">
        <v>-26.532</v>
      </c>
      <c r="J7" s="63">
        <v>-26.532</v>
      </c>
      <c r="K7" s="62"/>
      <c r="L7" s="63">
        <v>-26.532</v>
      </c>
    </row>
    <row r="8" spans="1:12" ht="11.25" customHeight="1">
      <c r="A8" s="49">
        <v>104012345</v>
      </c>
      <c r="B8" s="79" t="s">
        <v>64</v>
      </c>
      <c r="C8" s="49" t="s">
        <v>24</v>
      </c>
      <c r="D8" s="49" t="s">
        <v>68</v>
      </c>
      <c r="E8" s="49" t="s">
        <v>69</v>
      </c>
      <c r="F8" s="49" t="s">
        <v>1</v>
      </c>
      <c r="G8" s="49" t="s">
        <v>72</v>
      </c>
      <c r="H8" s="61">
        <v>1</v>
      </c>
      <c r="I8" s="63">
        <v>15</v>
      </c>
      <c r="J8" s="63">
        <v>15</v>
      </c>
      <c r="K8" s="62">
        <v>0</v>
      </c>
      <c r="L8" s="63">
        <v>15</v>
      </c>
    </row>
    <row r="9" spans="1:12" ht="11.25" customHeight="1">
      <c r="A9" s="49">
        <v>104012345</v>
      </c>
      <c r="B9" s="79" t="s">
        <v>65</v>
      </c>
      <c r="C9" s="49" t="s">
        <v>24</v>
      </c>
      <c r="D9" s="49" t="s">
        <v>38</v>
      </c>
      <c r="E9" s="49" t="s">
        <v>39</v>
      </c>
      <c r="F9" s="49" t="s">
        <v>44</v>
      </c>
      <c r="G9" s="49" t="s">
        <v>73</v>
      </c>
      <c r="H9" s="61">
        <v>1140</v>
      </c>
      <c r="I9" s="63">
        <v>1</v>
      </c>
      <c r="J9" s="62">
        <v>1140</v>
      </c>
      <c r="K9" s="62">
        <v>0</v>
      </c>
      <c r="L9" s="62">
        <v>1140</v>
      </c>
    </row>
    <row r="10" spans="1:12" ht="11.25" customHeight="1">
      <c r="A10" s="49">
        <v>104012345</v>
      </c>
      <c r="B10" s="79" t="s">
        <v>65</v>
      </c>
      <c r="C10" s="49" t="s">
        <v>24</v>
      </c>
      <c r="D10" s="49" t="s">
        <v>41</v>
      </c>
      <c r="E10" s="49" t="s">
        <v>42</v>
      </c>
      <c r="F10" s="49" t="s">
        <v>1</v>
      </c>
      <c r="G10" s="49" t="s">
        <v>73</v>
      </c>
      <c r="H10" s="61">
        <v>1</v>
      </c>
      <c r="I10" s="63">
        <v>-2.85</v>
      </c>
      <c r="J10" s="63">
        <v>-2.85</v>
      </c>
      <c r="K10" s="62">
        <v>0</v>
      </c>
      <c r="L10" s="63">
        <v>-2.85</v>
      </c>
    </row>
    <row r="11" spans="1:12" ht="11.25" customHeight="1">
      <c r="A11" s="49">
        <v>104012345</v>
      </c>
      <c r="B11" s="79" t="s">
        <v>65</v>
      </c>
      <c r="C11" s="49" t="s">
        <v>24</v>
      </c>
      <c r="D11" s="49" t="s">
        <v>41</v>
      </c>
      <c r="E11" s="49" t="s">
        <v>43</v>
      </c>
      <c r="F11" s="49" t="s">
        <v>1</v>
      </c>
      <c r="G11" s="49" t="s">
        <v>73</v>
      </c>
      <c r="H11" s="61">
        <v>1</v>
      </c>
      <c r="I11" s="63">
        <v>-2.85</v>
      </c>
      <c r="J11" s="63">
        <v>-2.85</v>
      </c>
      <c r="K11" s="62">
        <v>0</v>
      </c>
      <c r="L11" s="63">
        <v>-2.85</v>
      </c>
    </row>
    <row r="12" spans="1:12" ht="11.25" customHeight="1">
      <c r="A12" s="49">
        <v>104012345</v>
      </c>
      <c r="B12" s="79" t="s">
        <v>66</v>
      </c>
      <c r="C12" s="49" t="s">
        <v>24</v>
      </c>
      <c r="D12" s="49" t="s">
        <v>38</v>
      </c>
      <c r="E12" s="49" t="s">
        <v>39</v>
      </c>
      <c r="F12" s="49" t="s">
        <v>45</v>
      </c>
      <c r="G12" s="49" t="s">
        <v>74</v>
      </c>
      <c r="H12" s="61">
        <v>3976</v>
      </c>
      <c r="I12" s="63">
        <v>1.05</v>
      </c>
      <c r="J12" s="62">
        <v>4174.8</v>
      </c>
      <c r="K12" s="62">
        <v>0</v>
      </c>
      <c r="L12" s="62">
        <v>4174.8</v>
      </c>
    </row>
    <row r="13" spans="1:12" ht="11.25" customHeight="1">
      <c r="A13" s="49">
        <v>104012345</v>
      </c>
      <c r="B13" s="79" t="s">
        <v>66</v>
      </c>
      <c r="C13" s="49" t="s">
        <v>24</v>
      </c>
      <c r="D13" s="49" t="s">
        <v>41</v>
      </c>
      <c r="E13" s="49" t="s">
        <v>42</v>
      </c>
      <c r="F13" s="49" t="s">
        <v>1</v>
      </c>
      <c r="G13" s="49" t="s">
        <v>74</v>
      </c>
      <c r="H13" s="61">
        <v>1</v>
      </c>
      <c r="I13" s="63">
        <v>-10.437000000000001</v>
      </c>
      <c r="J13" s="63">
        <v>-10.437000000000001</v>
      </c>
      <c r="K13" s="62">
        <v>0</v>
      </c>
      <c r="L13" s="63">
        <v>-10.437000000000001</v>
      </c>
    </row>
    <row r="14" spans="1:12" ht="11.25" customHeight="1">
      <c r="A14" s="49">
        <v>104012345</v>
      </c>
      <c r="B14" s="79" t="s">
        <v>66</v>
      </c>
      <c r="C14" s="49" t="s">
        <v>24</v>
      </c>
      <c r="D14" s="49" t="s">
        <v>41</v>
      </c>
      <c r="E14" s="49" t="s">
        <v>43</v>
      </c>
      <c r="F14" s="49" t="s">
        <v>1</v>
      </c>
      <c r="G14" s="49" t="s">
        <v>74</v>
      </c>
      <c r="H14" s="61">
        <v>1</v>
      </c>
      <c r="I14" s="63">
        <v>-10.437000000000001</v>
      </c>
      <c r="J14" s="63">
        <v>-10.437000000000001</v>
      </c>
      <c r="K14" s="62">
        <v>0</v>
      </c>
      <c r="L14" s="63">
        <v>-10.437000000000001</v>
      </c>
    </row>
    <row r="15" spans="1:12" ht="11.25" customHeight="1">
      <c r="A15" s="49">
        <v>104012345</v>
      </c>
      <c r="B15" s="79" t="s">
        <v>66</v>
      </c>
      <c r="C15" s="49" t="s">
        <v>24</v>
      </c>
      <c r="D15" s="49" t="s">
        <v>38</v>
      </c>
      <c r="E15" s="49" t="s">
        <v>39</v>
      </c>
      <c r="F15" s="49" t="s">
        <v>40</v>
      </c>
      <c r="G15" s="49" t="s">
        <v>75</v>
      </c>
      <c r="H15" s="61">
        <v>882</v>
      </c>
      <c r="I15" s="63">
        <v>1.1</v>
      </c>
      <c r="J15" s="62">
        <v>970.2</v>
      </c>
      <c r="K15" s="62">
        <v>0</v>
      </c>
      <c r="L15" s="62">
        <v>970.2</v>
      </c>
    </row>
    <row r="16" spans="1:12" ht="11.25" customHeight="1">
      <c r="A16" s="49">
        <v>104012345</v>
      </c>
      <c r="B16" s="79" t="s">
        <v>66</v>
      </c>
      <c r="C16" s="49" t="s">
        <v>24</v>
      </c>
      <c r="D16" s="49" t="s">
        <v>41</v>
      </c>
      <c r="E16" s="49" t="s">
        <v>42</v>
      </c>
      <c r="F16" s="49" t="s">
        <v>1</v>
      </c>
      <c r="G16" s="49" t="s">
        <v>75</v>
      </c>
      <c r="H16" s="61">
        <v>1</v>
      </c>
      <c r="I16" s="63">
        <v>-2.4255</v>
      </c>
      <c r="J16" s="63">
        <v>-2.4255</v>
      </c>
      <c r="K16" s="62">
        <v>0</v>
      </c>
      <c r="L16" s="63">
        <v>-2.4255</v>
      </c>
    </row>
    <row r="17" spans="1:12" ht="11.25" customHeight="1">
      <c r="A17" s="49">
        <v>104012345</v>
      </c>
      <c r="B17" s="79" t="s">
        <v>64</v>
      </c>
      <c r="C17" s="49" t="s">
        <v>24</v>
      </c>
      <c r="D17" s="49" t="s">
        <v>41</v>
      </c>
      <c r="E17" s="49" t="s">
        <v>67</v>
      </c>
      <c r="F17" s="49"/>
      <c r="G17" s="49" t="s">
        <v>75</v>
      </c>
      <c r="H17" s="61">
        <v>1</v>
      </c>
      <c r="I17" s="63">
        <v>-58.212</v>
      </c>
      <c r="J17" s="63">
        <v>-58.212</v>
      </c>
      <c r="K17" s="62"/>
      <c r="L17" s="63">
        <v>-58.212</v>
      </c>
    </row>
    <row r="18" spans="1:12" ht="11.25" customHeight="1">
      <c r="A18" s="49">
        <v>104012345</v>
      </c>
      <c r="B18" s="79" t="s">
        <v>66</v>
      </c>
      <c r="C18" s="49" t="s">
        <v>24</v>
      </c>
      <c r="D18" s="49" t="s">
        <v>41</v>
      </c>
      <c r="E18" s="49" t="s">
        <v>43</v>
      </c>
      <c r="F18" s="49" t="s">
        <v>1</v>
      </c>
      <c r="G18" s="49" t="s">
        <v>75</v>
      </c>
      <c r="H18" s="61">
        <v>1</v>
      </c>
      <c r="I18" s="63">
        <v>-2.4255</v>
      </c>
      <c r="J18" s="63">
        <v>-2.4255</v>
      </c>
      <c r="K18" s="62">
        <v>0</v>
      </c>
      <c r="L18" s="63">
        <v>-2.4255</v>
      </c>
    </row>
    <row r="19" spans="1:12" ht="11.25" customHeight="1">
      <c r="A19" s="49">
        <v>104012345</v>
      </c>
      <c r="B19" s="79" t="s">
        <v>51</v>
      </c>
      <c r="C19" s="49" t="s">
        <v>24</v>
      </c>
      <c r="D19" s="49" t="s">
        <v>38</v>
      </c>
      <c r="E19" s="49" t="s">
        <v>39</v>
      </c>
      <c r="F19" s="49" t="s">
        <v>44</v>
      </c>
      <c r="G19" s="49" t="s">
        <v>76</v>
      </c>
      <c r="H19" s="61">
        <v>672</v>
      </c>
      <c r="I19" s="63">
        <v>1</v>
      </c>
      <c r="J19" s="62">
        <v>672</v>
      </c>
      <c r="K19" s="62">
        <v>0</v>
      </c>
      <c r="L19" s="62">
        <v>672</v>
      </c>
    </row>
    <row r="20" spans="1:12" ht="11.25" customHeight="1">
      <c r="A20" s="49">
        <v>104012345</v>
      </c>
      <c r="B20" s="79" t="s">
        <v>51</v>
      </c>
      <c r="C20" s="49" t="s">
        <v>24</v>
      </c>
      <c r="D20" s="49" t="s">
        <v>38</v>
      </c>
      <c r="E20" s="49" t="s">
        <v>39</v>
      </c>
      <c r="F20" s="49" t="s">
        <v>45</v>
      </c>
      <c r="G20" s="49" t="s">
        <v>76</v>
      </c>
      <c r="H20" s="61">
        <v>452</v>
      </c>
      <c r="I20" s="63">
        <v>1.05</v>
      </c>
      <c r="J20" s="62">
        <v>474.6</v>
      </c>
      <c r="K20" s="62">
        <v>0</v>
      </c>
      <c r="L20" s="62">
        <v>474.6</v>
      </c>
    </row>
    <row r="21" spans="1:12" ht="11.25" customHeight="1">
      <c r="A21" s="49">
        <v>104012345</v>
      </c>
      <c r="B21" s="79" t="s">
        <v>51</v>
      </c>
      <c r="C21" s="49" t="s">
        <v>24</v>
      </c>
      <c r="D21" s="49" t="s">
        <v>38</v>
      </c>
      <c r="E21" s="49" t="s">
        <v>39</v>
      </c>
      <c r="F21" s="49" t="s">
        <v>40</v>
      </c>
      <c r="G21" s="49" t="s">
        <v>76</v>
      </c>
      <c r="H21" s="61">
        <v>250</v>
      </c>
      <c r="I21" s="63">
        <v>1.1</v>
      </c>
      <c r="J21" s="62">
        <v>275</v>
      </c>
      <c r="K21" s="62">
        <v>0</v>
      </c>
      <c r="L21" s="62">
        <v>275</v>
      </c>
    </row>
    <row r="22" spans="1:12" ht="11.25" customHeight="1">
      <c r="A22" s="49">
        <v>104012345</v>
      </c>
      <c r="B22" s="79" t="s">
        <v>51</v>
      </c>
      <c r="C22" s="49" t="s">
        <v>24</v>
      </c>
      <c r="D22" s="49" t="s">
        <v>41</v>
      </c>
      <c r="E22" s="49" t="s">
        <v>42</v>
      </c>
      <c r="F22" s="49" t="s">
        <v>1</v>
      </c>
      <c r="G22" s="49" t="s">
        <v>76</v>
      </c>
      <c r="H22" s="61">
        <v>1</v>
      </c>
      <c r="I22" s="63">
        <v>-0.6875</v>
      </c>
      <c r="J22" s="63">
        <v>-0.6875</v>
      </c>
      <c r="K22" s="62">
        <v>0</v>
      </c>
      <c r="L22" s="63">
        <v>-0.6875</v>
      </c>
    </row>
    <row r="23" spans="1:12" ht="11.25" customHeight="1">
      <c r="A23" s="49">
        <v>104012345</v>
      </c>
      <c r="B23" s="79" t="s">
        <v>51</v>
      </c>
      <c r="C23" s="49" t="s">
        <v>24</v>
      </c>
      <c r="D23" s="49" t="s">
        <v>68</v>
      </c>
      <c r="E23" s="49" t="s">
        <v>69</v>
      </c>
      <c r="F23" s="49" t="s">
        <v>1</v>
      </c>
      <c r="G23" s="49" t="s">
        <v>76</v>
      </c>
      <c r="H23" s="61">
        <v>1</v>
      </c>
      <c r="I23" s="63">
        <v>15</v>
      </c>
      <c r="J23" s="63">
        <v>15</v>
      </c>
      <c r="K23" s="62">
        <v>0</v>
      </c>
      <c r="L23" s="63">
        <v>15</v>
      </c>
    </row>
  </sheetData>
  <printOptions/>
  <pageMargins left="0.75" right="0.75" top="1" bottom="1" header="0.5" footer="0.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P53"/>
  <sheetViews>
    <sheetView workbookViewId="0" topLeftCell="B1">
      <selection activeCell="C1" sqref="C1"/>
    </sheetView>
  </sheetViews>
  <sheetFormatPr defaultColWidth="9.140625" defaultRowHeight="12.75"/>
  <cols>
    <col min="1" max="1" width="11.57421875" style="85" customWidth="1"/>
    <col min="2" max="2" width="11.140625" style="85" customWidth="1"/>
    <col min="3" max="3" width="59.57421875" style="0" bestFit="1" customWidth="1"/>
    <col min="4" max="4" width="6.28125" style="0" customWidth="1"/>
    <col min="5" max="5" width="6.8515625" style="85" bestFit="1" customWidth="1"/>
    <col min="6" max="6" width="13.421875" style="0" customWidth="1"/>
    <col min="7" max="7" width="15.28125" style="85" customWidth="1"/>
    <col min="8" max="11" width="16.8515625" style="0" customWidth="1"/>
    <col min="12" max="12" width="18.57421875" style="0" customWidth="1"/>
    <col min="13" max="13" width="5.8515625" style="0" customWidth="1"/>
    <col min="14" max="14" width="18.140625" style="0" customWidth="1"/>
  </cols>
  <sheetData>
    <row r="1" spans="1:14" ht="39.75" customHeight="1">
      <c r="A1" s="50" t="s">
        <v>63</v>
      </c>
      <c r="B1" s="50" t="s">
        <v>70</v>
      </c>
      <c r="C1" s="50" t="s">
        <v>30</v>
      </c>
      <c r="D1" s="50" t="s">
        <v>31</v>
      </c>
      <c r="E1" s="50" t="s">
        <v>33</v>
      </c>
      <c r="F1" s="50" t="s">
        <v>83</v>
      </c>
      <c r="G1" s="50" t="s">
        <v>46</v>
      </c>
      <c r="H1" s="50" t="s">
        <v>47</v>
      </c>
      <c r="I1" s="50" t="s">
        <v>67</v>
      </c>
      <c r="J1" s="50" t="s">
        <v>48</v>
      </c>
      <c r="K1" s="50" t="s">
        <v>69</v>
      </c>
      <c r="L1" s="50" t="s">
        <v>35</v>
      </c>
      <c r="M1" s="50" t="s">
        <v>36</v>
      </c>
      <c r="N1" s="77" t="s">
        <v>37</v>
      </c>
    </row>
    <row r="2" spans="1:14" ht="11.25" customHeight="1">
      <c r="A2" s="81">
        <v>104012345</v>
      </c>
      <c r="B2" s="82" t="s">
        <v>64</v>
      </c>
      <c r="C2" s="52" t="s">
        <v>39</v>
      </c>
      <c r="D2" s="54" t="s">
        <v>40</v>
      </c>
      <c r="E2" s="86">
        <v>800</v>
      </c>
      <c r="F2" s="56">
        <v>1.1</v>
      </c>
      <c r="G2" s="88">
        <v>880</v>
      </c>
      <c r="H2" s="56" t="s">
        <v>1</v>
      </c>
      <c r="I2" s="56"/>
      <c r="J2" s="56" t="s">
        <v>1</v>
      </c>
      <c r="K2" s="90"/>
      <c r="L2" s="71">
        <v>880</v>
      </c>
      <c r="M2" s="76">
        <v>0</v>
      </c>
      <c r="N2" s="72">
        <v>880</v>
      </c>
    </row>
    <row r="3" spans="1:14" ht="11.25" customHeight="1">
      <c r="A3" s="54" t="s">
        <v>1</v>
      </c>
      <c r="B3" s="54" t="s">
        <v>1</v>
      </c>
      <c r="C3" s="55" t="s">
        <v>49</v>
      </c>
      <c r="D3" s="58" t="s">
        <v>1</v>
      </c>
      <c r="E3" s="60" t="s">
        <v>1</v>
      </c>
      <c r="F3" s="58" t="s">
        <v>1</v>
      </c>
      <c r="G3" s="60" t="s">
        <v>1</v>
      </c>
      <c r="H3" s="59">
        <v>-2.2</v>
      </c>
      <c r="I3" s="59"/>
      <c r="J3" s="59">
        <v>-2.2</v>
      </c>
      <c r="K3" s="91"/>
      <c r="L3" s="74">
        <v>-4.4</v>
      </c>
      <c r="M3" s="76">
        <v>0</v>
      </c>
      <c r="N3" s="73">
        <v>-4.4</v>
      </c>
    </row>
    <row r="4" spans="1:14" ht="11.25" customHeight="1">
      <c r="A4" s="83" t="s">
        <v>1</v>
      </c>
      <c r="B4" s="83" t="s">
        <v>1</v>
      </c>
      <c r="C4" s="51" t="s">
        <v>77</v>
      </c>
      <c r="D4" s="51" t="s">
        <v>1</v>
      </c>
      <c r="E4" s="57">
        <v>800</v>
      </c>
      <c r="F4" s="51" t="s">
        <v>1</v>
      </c>
      <c r="G4" s="83" t="s">
        <v>1</v>
      </c>
      <c r="H4" s="51" t="s">
        <v>1</v>
      </c>
      <c r="I4" s="51"/>
      <c r="J4" s="51" t="s">
        <v>1</v>
      </c>
      <c r="K4" s="92"/>
      <c r="L4" s="69">
        <v>875.6</v>
      </c>
      <c r="M4" s="70">
        <v>0</v>
      </c>
      <c r="N4" s="68">
        <v>875.6</v>
      </c>
    </row>
    <row r="5" spans="1:14" ht="11.25" customHeight="1">
      <c r="A5" s="81">
        <v>104012345</v>
      </c>
      <c r="B5" s="82" t="s">
        <v>64</v>
      </c>
      <c r="C5" s="52" t="s">
        <v>39</v>
      </c>
      <c r="D5" s="54" t="s">
        <v>45</v>
      </c>
      <c r="E5" s="86">
        <v>402</v>
      </c>
      <c r="F5" s="56">
        <v>1.05</v>
      </c>
      <c r="G5" s="88">
        <v>422.1</v>
      </c>
      <c r="H5" s="56" t="s">
        <v>1</v>
      </c>
      <c r="I5" s="56"/>
      <c r="J5" s="56" t="s">
        <v>1</v>
      </c>
      <c r="K5" s="90"/>
      <c r="L5" s="71"/>
      <c r="M5" s="76"/>
      <c r="N5" s="72"/>
    </row>
    <row r="6" spans="1:16" ht="11.25" customHeight="1">
      <c r="A6" s="54"/>
      <c r="B6" s="54"/>
      <c r="C6" s="52" t="s">
        <v>39</v>
      </c>
      <c r="D6" s="54" t="s">
        <v>40</v>
      </c>
      <c r="E6" s="86">
        <v>207</v>
      </c>
      <c r="F6" s="56">
        <v>1.1</v>
      </c>
      <c r="G6" s="88">
        <v>227.7</v>
      </c>
      <c r="H6" s="56"/>
      <c r="I6" s="56"/>
      <c r="J6" s="56"/>
      <c r="K6" s="90"/>
      <c r="L6" s="71">
        <v>649.8</v>
      </c>
      <c r="M6" s="80">
        <v>0</v>
      </c>
      <c r="N6" s="72">
        <v>649.8</v>
      </c>
      <c r="P6" s="89"/>
    </row>
    <row r="7" spans="1:16" ht="11.25" customHeight="1">
      <c r="A7" s="54" t="s">
        <v>1</v>
      </c>
      <c r="B7" s="54" t="s">
        <v>1</v>
      </c>
      <c r="C7" s="55" t="s">
        <v>49</v>
      </c>
      <c r="D7" s="58" t="s">
        <v>1</v>
      </c>
      <c r="E7" s="60" t="s">
        <v>1</v>
      </c>
      <c r="F7" s="58" t="s">
        <v>1</v>
      </c>
      <c r="G7" s="60" t="s">
        <v>1</v>
      </c>
      <c r="H7" s="59"/>
      <c r="I7" s="59">
        <v>-26.532</v>
      </c>
      <c r="J7" s="59"/>
      <c r="K7" s="91">
        <v>15</v>
      </c>
      <c r="L7" s="74">
        <v>-11.53</v>
      </c>
      <c r="M7" s="76">
        <v>0</v>
      </c>
      <c r="N7" s="73">
        <v>-11.53</v>
      </c>
      <c r="P7" s="89"/>
    </row>
    <row r="8" spans="1:16" ht="11.25" customHeight="1">
      <c r="A8" s="83" t="s">
        <v>1</v>
      </c>
      <c r="B8" s="83" t="s">
        <v>1</v>
      </c>
      <c r="C8" s="51" t="s">
        <v>78</v>
      </c>
      <c r="D8" s="51" t="s">
        <v>1</v>
      </c>
      <c r="E8" s="57">
        <v>609</v>
      </c>
      <c r="F8" s="51" t="s">
        <v>1</v>
      </c>
      <c r="G8" s="83" t="s">
        <v>1</v>
      </c>
      <c r="H8" s="51" t="s">
        <v>1</v>
      </c>
      <c r="I8" s="51"/>
      <c r="J8" s="51" t="s">
        <v>1</v>
      </c>
      <c r="K8" s="92"/>
      <c r="L8" s="69">
        <v>638.27</v>
      </c>
      <c r="M8" s="70">
        <v>0</v>
      </c>
      <c r="N8" s="68">
        <v>638.27</v>
      </c>
      <c r="P8" s="89"/>
    </row>
    <row r="9" spans="1:16" ht="11.25" customHeight="1">
      <c r="A9" s="81">
        <v>104012345</v>
      </c>
      <c r="B9" s="82" t="s">
        <v>65</v>
      </c>
      <c r="C9" s="52" t="s">
        <v>39</v>
      </c>
      <c r="D9" s="54" t="s">
        <v>44</v>
      </c>
      <c r="E9" s="86">
        <v>1140</v>
      </c>
      <c r="F9" s="56">
        <v>1</v>
      </c>
      <c r="G9" s="88">
        <v>1140</v>
      </c>
      <c r="H9" s="56" t="s">
        <v>1</v>
      </c>
      <c r="I9" s="56"/>
      <c r="J9" s="56" t="s">
        <v>1</v>
      </c>
      <c r="K9" s="90"/>
      <c r="L9" s="71">
        <v>1140</v>
      </c>
      <c r="M9" s="76">
        <v>0</v>
      </c>
      <c r="N9" s="72">
        <v>1140</v>
      </c>
      <c r="P9" s="89"/>
    </row>
    <row r="10" spans="1:16" ht="11.25" customHeight="1">
      <c r="A10" s="54" t="s">
        <v>1</v>
      </c>
      <c r="B10" s="54" t="s">
        <v>1</v>
      </c>
      <c r="C10" s="55" t="s">
        <v>49</v>
      </c>
      <c r="D10" s="58" t="s">
        <v>1</v>
      </c>
      <c r="E10" s="60" t="s">
        <v>1</v>
      </c>
      <c r="F10" s="58" t="s">
        <v>1</v>
      </c>
      <c r="G10" s="60" t="s">
        <v>1</v>
      </c>
      <c r="H10" s="59">
        <v>-2.85</v>
      </c>
      <c r="I10" s="59"/>
      <c r="J10" s="59">
        <v>-2.85</v>
      </c>
      <c r="K10" s="91"/>
      <c r="L10" s="74">
        <v>-5.7</v>
      </c>
      <c r="M10" s="76">
        <v>0</v>
      </c>
      <c r="N10" s="73">
        <v>-5.7</v>
      </c>
      <c r="P10" s="89"/>
    </row>
    <row r="11" spans="1:16" ht="11.25" customHeight="1">
      <c r="A11" s="83" t="s">
        <v>1</v>
      </c>
      <c r="B11" s="83" t="s">
        <v>1</v>
      </c>
      <c r="C11" s="51" t="s">
        <v>79</v>
      </c>
      <c r="D11" s="51" t="s">
        <v>1</v>
      </c>
      <c r="E11" s="57">
        <v>1140</v>
      </c>
      <c r="F11" s="51" t="s">
        <v>1</v>
      </c>
      <c r="G11" s="83" t="s">
        <v>1</v>
      </c>
      <c r="H11" s="51" t="s">
        <v>1</v>
      </c>
      <c r="I11" s="51"/>
      <c r="J11" s="51" t="s">
        <v>1</v>
      </c>
      <c r="K11" s="92"/>
      <c r="L11" s="69">
        <v>1134.3</v>
      </c>
      <c r="M11" s="70">
        <v>0</v>
      </c>
      <c r="N11" s="68">
        <v>1134.3</v>
      </c>
      <c r="P11" s="89"/>
    </row>
    <row r="12" spans="1:16" ht="11.25" customHeight="1">
      <c r="A12" s="81">
        <v>104012345</v>
      </c>
      <c r="B12" s="82" t="s">
        <v>66</v>
      </c>
      <c r="C12" s="52" t="s">
        <v>39</v>
      </c>
      <c r="D12" s="54" t="s">
        <v>45</v>
      </c>
      <c r="E12" s="86">
        <v>3976</v>
      </c>
      <c r="F12" s="56">
        <v>1.05</v>
      </c>
      <c r="G12" s="88">
        <v>4174.8</v>
      </c>
      <c r="H12" s="56" t="s">
        <v>1</v>
      </c>
      <c r="I12" s="56"/>
      <c r="J12" s="56" t="s">
        <v>1</v>
      </c>
      <c r="K12" s="90"/>
      <c r="L12" s="71">
        <v>4174.8</v>
      </c>
      <c r="M12" s="76">
        <v>0</v>
      </c>
      <c r="N12" s="72">
        <v>4174.8</v>
      </c>
      <c r="P12" s="89"/>
    </row>
    <row r="13" spans="1:16" ht="11.25" customHeight="1">
      <c r="A13" s="54" t="s">
        <v>1</v>
      </c>
      <c r="B13" s="54" t="s">
        <v>1</v>
      </c>
      <c r="C13" s="55" t="s">
        <v>49</v>
      </c>
      <c r="D13" s="58" t="s">
        <v>1</v>
      </c>
      <c r="E13" s="60" t="s">
        <v>1</v>
      </c>
      <c r="F13" s="58" t="s">
        <v>1</v>
      </c>
      <c r="G13" s="60" t="s">
        <v>1</v>
      </c>
      <c r="H13" s="59">
        <v>-10.437</v>
      </c>
      <c r="I13" s="59"/>
      <c r="J13" s="59">
        <v>-10.437</v>
      </c>
      <c r="K13" s="91"/>
      <c r="L13" s="74">
        <v>-20.87</v>
      </c>
      <c r="M13" s="76">
        <v>0</v>
      </c>
      <c r="N13" s="73">
        <v>-20.87</v>
      </c>
      <c r="P13" s="89"/>
    </row>
    <row r="14" spans="1:16" ht="11.25" customHeight="1">
      <c r="A14" s="83" t="s">
        <v>1</v>
      </c>
      <c r="B14" s="83" t="s">
        <v>1</v>
      </c>
      <c r="C14" s="51" t="s">
        <v>80</v>
      </c>
      <c r="D14" s="51" t="s">
        <v>1</v>
      </c>
      <c r="E14" s="57">
        <v>3976</v>
      </c>
      <c r="F14" s="51" t="s">
        <v>1</v>
      </c>
      <c r="G14" s="83" t="s">
        <v>1</v>
      </c>
      <c r="H14" s="51" t="s">
        <v>1</v>
      </c>
      <c r="I14" s="51"/>
      <c r="J14" s="51" t="s">
        <v>1</v>
      </c>
      <c r="K14" s="92"/>
      <c r="L14" s="69">
        <v>4153.93</v>
      </c>
      <c r="M14" s="70">
        <v>0</v>
      </c>
      <c r="N14" s="68">
        <v>4153.93</v>
      </c>
      <c r="P14" s="89"/>
    </row>
    <row r="15" spans="1:16" ht="11.25" customHeight="1">
      <c r="A15" s="81">
        <v>104012345</v>
      </c>
      <c r="B15" s="82" t="s">
        <v>66</v>
      </c>
      <c r="C15" s="52" t="s">
        <v>39</v>
      </c>
      <c r="D15" s="54" t="s">
        <v>40</v>
      </c>
      <c r="E15" s="86">
        <v>882</v>
      </c>
      <c r="F15" s="56">
        <v>1.1</v>
      </c>
      <c r="G15" s="88">
        <v>970.2</v>
      </c>
      <c r="H15" s="56" t="s">
        <v>1</v>
      </c>
      <c r="I15" s="56"/>
      <c r="J15" s="56" t="s">
        <v>1</v>
      </c>
      <c r="K15" s="90"/>
      <c r="L15" s="71">
        <v>970.2</v>
      </c>
      <c r="M15" s="76">
        <v>0</v>
      </c>
      <c r="N15" s="72">
        <v>970.2</v>
      </c>
      <c r="P15" s="89"/>
    </row>
    <row r="16" spans="1:16" ht="11.25" customHeight="1">
      <c r="A16" s="54" t="s">
        <v>1</v>
      </c>
      <c r="B16" s="54" t="s">
        <v>1</v>
      </c>
      <c r="C16" s="55" t="s">
        <v>49</v>
      </c>
      <c r="D16" s="58" t="s">
        <v>1</v>
      </c>
      <c r="E16" s="60" t="s">
        <v>1</v>
      </c>
      <c r="F16" s="58" t="s">
        <v>1</v>
      </c>
      <c r="G16" s="60" t="s">
        <v>1</v>
      </c>
      <c r="H16" s="59">
        <v>-2.4255</v>
      </c>
      <c r="I16" s="59">
        <v>-58.212</v>
      </c>
      <c r="J16" s="59">
        <v>-2.4255</v>
      </c>
      <c r="K16" s="91"/>
      <c r="L16" s="74">
        <v>-63.06</v>
      </c>
      <c r="M16" s="76">
        <v>0</v>
      </c>
      <c r="N16" s="73">
        <v>63.06</v>
      </c>
      <c r="P16" s="89"/>
    </row>
    <row r="17" spans="1:16" ht="11.25" customHeight="1">
      <c r="A17" s="83" t="s">
        <v>1</v>
      </c>
      <c r="B17" s="83" t="s">
        <v>1</v>
      </c>
      <c r="C17" s="51" t="s">
        <v>81</v>
      </c>
      <c r="D17" s="51" t="s">
        <v>1</v>
      </c>
      <c r="E17" s="57">
        <v>882</v>
      </c>
      <c r="F17" s="51" t="s">
        <v>1</v>
      </c>
      <c r="G17" s="83" t="s">
        <v>1</v>
      </c>
      <c r="H17" s="51" t="s">
        <v>1</v>
      </c>
      <c r="I17" s="51"/>
      <c r="J17" s="51" t="s">
        <v>1</v>
      </c>
      <c r="K17" s="92"/>
      <c r="L17" s="69">
        <v>907.14</v>
      </c>
      <c r="M17" s="70">
        <v>0</v>
      </c>
      <c r="N17" s="68">
        <v>907.14</v>
      </c>
      <c r="P17" s="89"/>
    </row>
    <row r="18" spans="1:16" ht="11.25" customHeight="1">
      <c r="A18" s="81">
        <v>104012345</v>
      </c>
      <c r="B18" s="82" t="s">
        <v>51</v>
      </c>
      <c r="C18" s="52" t="s">
        <v>39</v>
      </c>
      <c r="D18" s="54" t="s">
        <v>44</v>
      </c>
      <c r="E18" s="86">
        <v>672</v>
      </c>
      <c r="F18" s="56">
        <v>1</v>
      </c>
      <c r="G18" s="88">
        <v>672</v>
      </c>
      <c r="H18" s="56" t="s">
        <v>1</v>
      </c>
      <c r="I18" s="56"/>
      <c r="J18" s="56" t="s">
        <v>1</v>
      </c>
      <c r="K18" s="90"/>
      <c r="L18" s="71"/>
      <c r="M18" s="76"/>
      <c r="N18" s="72"/>
      <c r="P18" s="89"/>
    </row>
    <row r="19" spans="1:16" ht="11.25" customHeight="1">
      <c r="A19" s="54"/>
      <c r="B19" s="54"/>
      <c r="C19" s="52" t="s">
        <v>39</v>
      </c>
      <c r="D19" s="54" t="s">
        <v>45</v>
      </c>
      <c r="E19" s="86">
        <v>452</v>
      </c>
      <c r="F19" s="56">
        <v>1.05</v>
      </c>
      <c r="G19" s="88">
        <v>474.6</v>
      </c>
      <c r="H19" s="56"/>
      <c r="I19" s="56"/>
      <c r="J19" s="56"/>
      <c r="K19" s="90"/>
      <c r="L19" s="71"/>
      <c r="M19" s="80"/>
      <c r="N19" s="72"/>
      <c r="P19" s="89"/>
    </row>
    <row r="20" spans="1:16" ht="11.25" customHeight="1">
      <c r="A20" s="54"/>
      <c r="B20" s="54"/>
      <c r="C20" s="52" t="s">
        <v>39</v>
      </c>
      <c r="D20" s="54" t="s">
        <v>40</v>
      </c>
      <c r="E20" s="86">
        <v>250</v>
      </c>
      <c r="F20" s="56">
        <v>1.1</v>
      </c>
      <c r="G20" s="88">
        <v>275</v>
      </c>
      <c r="H20" s="56"/>
      <c r="I20" s="56"/>
      <c r="J20" s="56"/>
      <c r="K20" s="90"/>
      <c r="L20" s="71">
        <v>1421.6</v>
      </c>
      <c r="M20" s="80">
        <v>0</v>
      </c>
      <c r="N20" s="72">
        <v>1421.6</v>
      </c>
      <c r="P20" s="89"/>
    </row>
    <row r="21" spans="1:16" ht="11.25" customHeight="1">
      <c r="A21" s="54" t="s">
        <v>1</v>
      </c>
      <c r="B21" s="54" t="s">
        <v>1</v>
      </c>
      <c r="C21" s="55" t="s">
        <v>49</v>
      </c>
      <c r="D21" s="58" t="s">
        <v>1</v>
      </c>
      <c r="E21" s="60" t="s">
        <v>1</v>
      </c>
      <c r="F21" s="58" t="s">
        <v>1</v>
      </c>
      <c r="G21" s="60" t="s">
        <v>1</v>
      </c>
      <c r="H21" s="59">
        <v>-0.6875</v>
      </c>
      <c r="I21" s="59"/>
      <c r="J21" s="59"/>
      <c r="K21" s="91">
        <v>15</v>
      </c>
      <c r="L21" s="95">
        <v>14.31</v>
      </c>
      <c r="M21" s="76">
        <v>0</v>
      </c>
      <c r="N21" s="73">
        <v>14.31</v>
      </c>
      <c r="P21" s="89"/>
    </row>
    <row r="22" spans="1:14" ht="11.25" customHeight="1" thickBot="1">
      <c r="A22" s="83" t="s">
        <v>1</v>
      </c>
      <c r="B22" s="83" t="s">
        <v>1</v>
      </c>
      <c r="C22" s="51" t="s">
        <v>82</v>
      </c>
      <c r="D22" s="51" t="s">
        <v>1</v>
      </c>
      <c r="E22" s="57">
        <v>1374</v>
      </c>
      <c r="F22" s="51" t="s">
        <v>1</v>
      </c>
      <c r="G22" s="83" t="s">
        <v>1</v>
      </c>
      <c r="H22" s="51" t="s">
        <v>1</v>
      </c>
      <c r="I22" s="51"/>
      <c r="J22" s="51" t="s">
        <v>1</v>
      </c>
      <c r="K22" s="94"/>
      <c r="L22" s="69">
        <v>1435.91</v>
      </c>
      <c r="M22" s="70">
        <v>0</v>
      </c>
      <c r="N22" s="68">
        <v>1435.91</v>
      </c>
    </row>
    <row r="23" spans="1:14" ht="13.5" customHeight="1" thickBot="1" thickTop="1">
      <c r="A23" s="84" t="s">
        <v>1</v>
      </c>
      <c r="B23" s="84" t="s">
        <v>1</v>
      </c>
      <c r="C23" s="53" t="s">
        <v>50</v>
      </c>
      <c r="D23" s="53" t="s">
        <v>1</v>
      </c>
      <c r="E23" s="78">
        <v>8781</v>
      </c>
      <c r="F23" s="53" t="s">
        <v>1</v>
      </c>
      <c r="G23" s="64">
        <v>9236.4</v>
      </c>
      <c r="H23" s="75">
        <v>-18.6</v>
      </c>
      <c r="I23" s="75">
        <v>-84.744</v>
      </c>
      <c r="J23" s="75">
        <v>-17.9125</v>
      </c>
      <c r="K23" s="93">
        <v>30</v>
      </c>
      <c r="L23" s="66">
        <v>9145.15</v>
      </c>
      <c r="M23" s="65">
        <v>0</v>
      </c>
      <c r="N23" s="67">
        <v>9145.15</v>
      </c>
    </row>
    <row r="25" ht="12.75">
      <c r="E25" s="87"/>
    </row>
    <row r="26" spans="10:13" ht="12.75">
      <c r="J26" s="96"/>
      <c r="K26" s="96"/>
      <c r="L26" s="96"/>
      <c r="M26" s="96"/>
    </row>
    <row r="27" spans="10:13" ht="12.75">
      <c r="J27" s="96"/>
      <c r="K27" s="97"/>
      <c r="L27" s="96"/>
      <c r="M27" s="96"/>
    </row>
    <row r="28" spans="7:13" ht="12.75">
      <c r="G28" s="99"/>
      <c r="H28" s="99"/>
      <c r="I28" s="99"/>
      <c r="J28" s="99"/>
      <c r="K28" s="99"/>
      <c r="L28" s="98"/>
      <c r="M28" s="96"/>
    </row>
    <row r="29" spans="10:13" ht="12.75">
      <c r="J29" s="96"/>
      <c r="K29" s="97"/>
      <c r="L29" s="96"/>
      <c r="M29" s="96"/>
    </row>
    <row r="30" spans="10:13" ht="12.75">
      <c r="J30" s="96"/>
      <c r="K30" s="97"/>
      <c r="L30" s="98"/>
      <c r="M30" s="96"/>
    </row>
    <row r="31" spans="10:13" ht="12.75">
      <c r="J31" s="96"/>
      <c r="K31" s="96"/>
      <c r="L31" s="98"/>
      <c r="M31" s="96"/>
    </row>
    <row r="32" spans="10:13" ht="12.75">
      <c r="J32" s="96"/>
      <c r="K32" s="97"/>
      <c r="L32" s="98"/>
      <c r="M32" s="96"/>
    </row>
    <row r="33" spans="10:13" ht="12.75">
      <c r="J33" s="96"/>
      <c r="K33" s="96"/>
      <c r="L33" s="98"/>
      <c r="M33" s="96"/>
    </row>
    <row r="34" spans="10:13" ht="12.75">
      <c r="J34" s="96"/>
      <c r="K34" s="96"/>
      <c r="L34" s="98"/>
      <c r="M34" s="96"/>
    </row>
    <row r="35" spans="10:13" ht="12.75">
      <c r="J35" s="96"/>
      <c r="K35" s="96"/>
      <c r="L35" s="98"/>
      <c r="M35" s="96"/>
    </row>
    <row r="36" spans="10:13" ht="12.75">
      <c r="J36" s="96"/>
      <c r="K36" s="96"/>
      <c r="L36" s="98"/>
      <c r="M36" s="96"/>
    </row>
    <row r="37" spans="10:13" ht="12.75">
      <c r="J37" s="96"/>
      <c r="K37" s="96"/>
      <c r="L37" s="98"/>
      <c r="M37" s="96"/>
    </row>
    <row r="38" spans="10:13" ht="12.75">
      <c r="J38" s="96"/>
      <c r="K38" s="96"/>
      <c r="L38" s="98"/>
      <c r="M38" s="96"/>
    </row>
    <row r="39" spans="10:13" ht="12.75">
      <c r="J39" s="96"/>
      <c r="K39" s="96"/>
      <c r="L39" s="98"/>
      <c r="M39" s="96"/>
    </row>
    <row r="40" spans="10:13" ht="12.75">
      <c r="J40" s="96"/>
      <c r="K40" s="96"/>
      <c r="L40" s="98"/>
      <c r="M40" s="96"/>
    </row>
    <row r="41" spans="10:13" ht="12.75">
      <c r="J41" s="96"/>
      <c r="K41" s="96"/>
      <c r="L41" s="98"/>
      <c r="M41" s="96"/>
    </row>
    <row r="42" spans="10:13" ht="12.75">
      <c r="J42" s="96"/>
      <c r="K42" s="96"/>
      <c r="L42" s="98"/>
      <c r="M42" s="96"/>
    </row>
    <row r="43" spans="10:13" ht="12.75">
      <c r="J43" s="96"/>
      <c r="K43" s="96"/>
      <c r="L43" s="98"/>
      <c r="M43" s="96"/>
    </row>
    <row r="44" spans="10:13" ht="12.75">
      <c r="J44" s="96"/>
      <c r="K44" s="96"/>
      <c r="L44" s="98"/>
      <c r="M44" s="96"/>
    </row>
    <row r="45" spans="10:13" ht="12.75">
      <c r="J45" s="96"/>
      <c r="K45" s="96"/>
      <c r="L45" s="98"/>
      <c r="M45" s="96"/>
    </row>
    <row r="46" spans="10:13" ht="12.75">
      <c r="J46" s="96"/>
      <c r="K46" s="96"/>
      <c r="L46" s="98"/>
      <c r="M46" s="96"/>
    </row>
    <row r="47" spans="10:13" ht="12.75">
      <c r="J47" s="96"/>
      <c r="K47" s="96"/>
      <c r="L47" s="98"/>
      <c r="M47" s="96"/>
    </row>
    <row r="48" spans="10:13" ht="12.75">
      <c r="J48" s="96"/>
      <c r="K48" s="96"/>
      <c r="L48" s="98"/>
      <c r="M48" s="96"/>
    </row>
    <row r="49" spans="10:13" ht="12.75">
      <c r="J49" s="96"/>
      <c r="K49" s="96"/>
      <c r="L49" s="98"/>
      <c r="M49" s="96"/>
    </row>
    <row r="50" spans="10:13" ht="12.75">
      <c r="J50" s="96"/>
      <c r="K50" s="96"/>
      <c r="L50" s="96"/>
      <c r="M50" s="96"/>
    </row>
    <row r="51" spans="10:13" ht="12.75">
      <c r="J51" s="96"/>
      <c r="K51" s="96"/>
      <c r="L51" s="96"/>
      <c r="M51" s="96"/>
    </row>
    <row r="52" spans="10:13" ht="12.75">
      <c r="J52" s="96"/>
      <c r="K52" s="96"/>
      <c r="L52" s="96"/>
      <c r="M52" s="96"/>
    </row>
    <row r="53" spans="10:13" ht="12.75">
      <c r="J53" s="96"/>
      <c r="K53" s="96"/>
      <c r="L53" s="96"/>
      <c r="M53" s="96"/>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Post</dc:creator>
  <cp:keywords/>
  <dc:description/>
  <cp:lastModifiedBy>u301550</cp:lastModifiedBy>
  <cp:lastPrinted>2010-01-07T08:13:03Z</cp:lastPrinted>
  <dcterms:created xsi:type="dcterms:W3CDTF">2010-01-06T13:07:26Z</dcterms:created>
  <dcterms:modified xsi:type="dcterms:W3CDTF">2010-06-14T13:37:22Z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2067</vt:i4>
  </property>
</Properties>
</file>